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8E274DF1-EC93-4B6F-B4C5-6B15DB4F35AC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</definedName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1" l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  <c r="P9980" i="1"/>
  <c r="P9981" i="1"/>
  <c r="P9982" i="1"/>
  <c r="P9983" i="1"/>
  <c r="P9984" i="1"/>
  <c r="P9985" i="1"/>
  <c r="P9986" i="1"/>
  <c r="P9987" i="1"/>
  <c r="P9988" i="1"/>
  <c r="P9989" i="1"/>
  <c r="P9990" i="1"/>
  <c r="P9991" i="1"/>
  <c r="P9992" i="1"/>
  <c r="P9993" i="1"/>
  <c r="P9994" i="1"/>
  <c r="P9995" i="1"/>
  <c r="P9996" i="1"/>
  <c r="P9997" i="1"/>
  <c r="P9998" i="1"/>
  <c r="P9999" i="1"/>
  <c r="P10000" i="1"/>
  <c r="P10001" i="1"/>
</calcChain>
</file>

<file path=xl/sharedStrings.xml><?xml version="1.0" encoding="utf-8"?>
<sst xmlns="http://schemas.openxmlformats.org/spreadsheetml/2006/main" count="84844" uniqueCount="10083">
  <si>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</si>
  <si>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</si>
  <si>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</si>
  <si>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</si>
  <si>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</si>
  <si>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</si>
  <si>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</si>
  <si>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</si>
  <si>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</si>
  <si>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</si>
  <si>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</si>
  <si>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</si>
  <si>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</si>
  <si>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</si>
  <si>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</si>
  <si>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</si>
  <si>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</si>
  <si>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</si>
  <si>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</si>
  <si>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</si>
  <si>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</si>
  <si>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</si>
  <si>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</si>
  <si>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</si>
  <si>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</si>
  <si>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</si>
  <si>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</si>
  <si>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</si>
  <si>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</si>
  <si>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</si>
  <si>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</si>
  <si>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</si>
  <si>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</si>
  <si>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</si>
  <si>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</si>
  <si>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</si>
  <si>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</si>
  <si>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</si>
  <si>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</si>
  <si>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</si>
  <si>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</si>
  <si>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</si>
  <si>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</si>
  <si>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</si>
  <si>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</si>
  <si>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</si>
  <si>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</si>
  <si>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</si>
  <si>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</si>
  <si>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</si>
  <si>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</si>
  <si>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</si>
  <si>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</si>
  <si>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</si>
  <si>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</si>
  <si>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</si>
  <si>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</si>
  <si>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</si>
  <si>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</si>
  <si>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</si>
  <si>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</si>
  <si>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</si>
  <si>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</si>
  <si>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</si>
  <si>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</si>
  <si>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</si>
  <si>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</si>
  <si>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</si>
  <si>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</si>
  <si>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</si>
  <si>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</si>
  <si>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</si>
  <si>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</si>
  <si>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</si>
  <si>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</si>
  <si>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</si>
  <si>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</si>
  <si>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</si>
  <si>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</si>
  <si>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</si>
  <si>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</si>
  <si>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</si>
  <si>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</si>
  <si>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</si>
  <si>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</si>
  <si>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</si>
  <si>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</si>
  <si>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</si>
  <si>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</si>
  <si>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</si>
  <si>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</si>
  <si>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</si>
  <si>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</si>
  <si>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</si>
  <si>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</si>
  <si>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</si>
  <si>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</si>
  <si>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</si>
  <si>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</si>
  <si>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</si>
  <si>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</si>
  <si>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</si>
  <si>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</si>
  <si>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</si>
  <si>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</si>
  <si>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</si>
  <si>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</si>
  <si>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</si>
  <si>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</si>
  <si>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</si>
  <si>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</si>
  <si>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</si>
  <si>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</si>
  <si>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</si>
  <si>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</si>
  <si>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</si>
  <si>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</si>
  <si>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</si>
  <si>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</si>
  <si>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</si>
  <si>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</si>
  <si>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</si>
  <si>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</si>
  <si>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</si>
  <si>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</si>
  <si>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</si>
  <si>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</si>
  <si>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</si>
  <si>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</si>
  <si>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</si>
  <si>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</si>
  <si>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</si>
  <si>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</si>
  <si>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</si>
  <si>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</si>
  <si>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</si>
  <si>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</si>
  <si>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</si>
  <si>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</si>
  <si>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</si>
  <si>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</si>
  <si>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</si>
  <si>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</si>
  <si>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</si>
  <si>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</si>
  <si>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</si>
  <si>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</si>
  <si>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</si>
  <si>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</si>
  <si>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</si>
  <si>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</si>
  <si>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</si>
  <si>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</si>
  <si>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</si>
  <si>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</si>
  <si>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</si>
  <si>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</si>
  <si>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</si>
  <si>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</si>
  <si>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</si>
  <si>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</si>
  <si>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</si>
  <si>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</si>
  <si>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</si>
  <si>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</si>
  <si>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</si>
  <si>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</si>
  <si>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</si>
  <si>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</si>
  <si>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</si>
  <si>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</si>
  <si>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</si>
  <si>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</si>
  <si>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</si>
  <si>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</si>
  <si>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</si>
  <si>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</si>
  <si>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</si>
  <si>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</si>
  <si>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</si>
  <si>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</si>
  <si>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</si>
  <si>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</si>
  <si>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</si>
  <si>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</si>
  <si>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</si>
  <si>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</si>
  <si>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</si>
  <si>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</si>
  <si>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</si>
  <si>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</si>
  <si>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</si>
  <si>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</si>
  <si>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</si>
  <si>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</si>
  <si>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</si>
  <si>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</si>
  <si>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</si>
  <si>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</si>
  <si>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</si>
  <si>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</si>
  <si>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</si>
  <si>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</si>
  <si>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</si>
  <si>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</si>
  <si>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</si>
  <si>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</si>
  <si>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</si>
  <si>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</si>
  <si>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</si>
  <si>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</si>
  <si>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</si>
  <si>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</si>
  <si>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</si>
  <si>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</si>
  <si>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</si>
  <si>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</si>
  <si>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</si>
  <si>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</si>
  <si>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</si>
  <si>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</si>
  <si>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</si>
  <si>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</si>
  <si>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</si>
  <si>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</si>
  <si>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</si>
  <si>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</si>
  <si>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</si>
  <si>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</si>
  <si>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</si>
  <si>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</si>
  <si>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</si>
  <si>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</si>
  <si>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</si>
  <si>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</si>
  <si>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</si>
  <si>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</si>
  <si>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</si>
  <si>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</si>
  <si>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</si>
  <si>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</si>
  <si>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</si>
  <si>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</si>
  <si>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</si>
  <si>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</si>
  <si>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</si>
  <si>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</si>
  <si>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</si>
  <si>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</si>
  <si>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</si>
  <si>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</si>
  <si>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</si>
  <si>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</si>
  <si>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</si>
  <si>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</si>
  <si>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</si>
  <si>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</si>
  <si>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</si>
  <si>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</si>
  <si>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</si>
  <si>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</si>
  <si>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</si>
  <si>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</si>
  <si>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</si>
  <si>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</si>
  <si>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</si>
  <si>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</si>
  <si>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</si>
  <si>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</si>
  <si>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</si>
  <si>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</si>
  <si>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</si>
  <si>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</si>
  <si>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</si>
  <si>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</si>
  <si>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</si>
  <si>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</si>
  <si>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</si>
  <si>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</si>
  <si>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</si>
  <si>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</si>
  <si>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</si>
  <si>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</si>
  <si>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</si>
  <si>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</si>
  <si>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</si>
  <si>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</si>
  <si>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</si>
  <si>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</si>
  <si>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</si>
  <si>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</si>
  <si>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</si>
  <si>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</si>
  <si>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</si>
  <si>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</si>
  <si>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</si>
  <si>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</si>
  <si>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</si>
  <si>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</si>
  <si>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</si>
  <si>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</si>
  <si>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</si>
  <si>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</si>
  <si>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</si>
  <si>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</si>
  <si>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</si>
  <si>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</si>
  <si>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</si>
  <si>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</si>
  <si>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</si>
  <si>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</si>
  <si>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</si>
  <si>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</si>
  <si>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</si>
  <si>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</si>
  <si>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</si>
  <si>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</si>
  <si>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</si>
  <si>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</si>
  <si>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</si>
  <si>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</si>
  <si>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</si>
  <si>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</si>
  <si>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</si>
  <si>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</si>
  <si>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</si>
  <si>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</si>
  <si>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</si>
  <si>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</si>
  <si>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</si>
  <si>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</si>
  <si>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</si>
  <si>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</si>
  <si>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</si>
  <si>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</si>
  <si>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</si>
  <si>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</si>
  <si>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</si>
  <si>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</si>
  <si>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</si>
  <si>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</si>
  <si>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</si>
  <si>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</si>
  <si>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</si>
  <si>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</si>
  <si>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</si>
  <si>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</si>
  <si>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</si>
  <si>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</si>
  <si>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</si>
  <si>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</si>
  <si>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</si>
  <si>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</si>
  <si>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</si>
  <si>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</si>
  <si>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</si>
  <si>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</si>
  <si>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</si>
  <si>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</si>
  <si>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</si>
  <si>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</si>
  <si>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</si>
  <si>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</si>
  <si>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</si>
  <si>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</si>
  <si>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</si>
  <si>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</si>
  <si>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</si>
  <si>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</si>
  <si>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</si>
  <si>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</si>
  <si>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</si>
  <si>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</si>
  <si>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</si>
  <si>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</si>
  <si>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</si>
  <si>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</si>
  <si>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</si>
  <si>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</si>
  <si>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</si>
  <si>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</si>
  <si>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</si>
  <si>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</si>
  <si>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</si>
  <si>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</si>
  <si>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</si>
  <si>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</si>
  <si>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</si>
  <si>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</si>
  <si>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</si>
  <si>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</si>
  <si>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</si>
  <si>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</si>
  <si>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</si>
  <si>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</si>
  <si>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</si>
  <si>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</si>
  <si>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</si>
  <si>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</si>
  <si>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</si>
  <si>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</si>
  <si>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</si>
  <si>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</si>
  <si>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</si>
  <si>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</si>
  <si>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</si>
  <si>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</si>
  <si>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</si>
  <si>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</si>
  <si>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</si>
  <si>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</si>
  <si>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</si>
  <si>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</si>
  <si>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</si>
  <si>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</si>
  <si>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</si>
  <si>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</si>
  <si>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</si>
  <si>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</si>
  <si>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</si>
  <si>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</si>
  <si>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</si>
  <si>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</si>
  <si>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</si>
  <si>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</si>
  <si>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</si>
  <si>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</si>
  <si>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</si>
  <si>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</si>
  <si>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</si>
  <si>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</si>
  <si>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</si>
  <si>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</si>
  <si>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</si>
  <si>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</si>
  <si>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</si>
  <si>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</si>
  <si>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</si>
  <si>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</si>
  <si>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</si>
  <si>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</si>
  <si>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</si>
  <si>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</si>
  <si>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</si>
  <si>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</si>
  <si>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</si>
  <si>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</si>
  <si>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</si>
  <si>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</si>
  <si>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</si>
  <si>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</si>
  <si>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</si>
  <si>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</si>
  <si>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</si>
  <si>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</si>
  <si>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</si>
  <si>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</si>
  <si>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</si>
  <si>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</si>
  <si>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</si>
  <si>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</si>
  <si>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</si>
  <si>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</si>
  <si>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</si>
  <si>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</si>
  <si>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</si>
  <si>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</si>
  <si>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</si>
  <si>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</si>
  <si>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</si>
  <si>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</si>
  <si>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</si>
  <si>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</si>
  <si>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</si>
  <si>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</si>
  <si>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</si>
  <si>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</si>
  <si>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</si>
  <si>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</si>
  <si>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</si>
  <si>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</si>
  <si>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</si>
  <si>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</si>
  <si>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</si>
  <si>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</si>
  <si>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</si>
  <si>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</si>
  <si>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</si>
  <si>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</si>
  <si>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</si>
  <si>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</si>
  <si>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</si>
  <si>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</si>
  <si>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</si>
  <si>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</si>
  <si>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</si>
  <si>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</si>
  <si>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</si>
  <si>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</si>
  <si>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</si>
  <si>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</si>
  <si>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</si>
  <si>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</si>
  <si>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</si>
  <si>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</si>
  <si>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</si>
  <si>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</si>
  <si>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</si>
  <si>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</si>
  <si>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</si>
  <si>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</si>
  <si>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</si>
  <si>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</si>
  <si>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</si>
  <si>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</si>
  <si>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</si>
  <si>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</si>
  <si>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</si>
  <si>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</si>
  <si>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</si>
  <si>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</si>
  <si>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</si>
  <si>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</si>
  <si>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</si>
  <si>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</si>
  <si>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</si>
  <si>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</si>
  <si>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</si>
  <si>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</si>
  <si>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</si>
  <si>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</si>
  <si>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</si>
  <si>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</si>
  <si>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</si>
  <si>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</si>
  <si>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</si>
  <si>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</si>
  <si>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</si>
  <si>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</si>
  <si>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</si>
  <si>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</si>
  <si>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</si>
  <si>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</si>
  <si>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</si>
  <si>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</si>
  <si>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</si>
  <si>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</si>
  <si>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</si>
  <si>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</si>
  <si>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</si>
  <si>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</si>
  <si>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</si>
  <si>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</si>
  <si>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</si>
  <si>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</si>
  <si>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</si>
  <si>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</si>
  <si>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</si>
  <si>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</si>
  <si>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</si>
  <si>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</si>
  <si>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</si>
  <si>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</si>
  <si>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</si>
  <si>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</si>
  <si>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</si>
  <si>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</si>
  <si>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</si>
  <si>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</si>
  <si>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</si>
  <si>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</si>
  <si>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</si>
  <si>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</si>
  <si>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</si>
  <si>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</si>
  <si>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</si>
  <si>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</si>
  <si>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</si>
  <si>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</si>
  <si>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</si>
  <si>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</si>
  <si>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</si>
  <si>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</si>
  <si>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</si>
  <si>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</si>
  <si>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</si>
  <si>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</si>
  <si>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</si>
  <si>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</si>
  <si>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</si>
  <si>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</si>
  <si>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</si>
  <si>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</si>
  <si>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</si>
  <si>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</si>
  <si>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</si>
  <si>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</si>
  <si>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</si>
  <si>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</si>
  <si>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</si>
  <si>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</si>
  <si>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</si>
  <si>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</si>
  <si>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</si>
  <si>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</si>
  <si>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</si>
  <si>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</si>
  <si>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</si>
  <si>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</si>
  <si>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</si>
  <si>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</si>
  <si>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</si>
  <si>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</si>
  <si>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</si>
  <si>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</si>
  <si>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</si>
  <si>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</si>
  <si>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</si>
  <si>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</si>
  <si>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</si>
  <si>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</si>
  <si>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</si>
  <si>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</si>
  <si>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</si>
  <si>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</si>
  <si>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</si>
  <si>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</si>
  <si>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</si>
  <si>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</si>
  <si>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</si>
  <si>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</si>
  <si>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</si>
  <si>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</si>
  <si>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</si>
  <si>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</si>
  <si>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</si>
  <si>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</si>
  <si>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</si>
  <si>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</si>
  <si>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</si>
  <si>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</si>
  <si>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</si>
  <si>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</si>
  <si>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</si>
  <si>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</si>
  <si>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</si>
  <si>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</si>
  <si>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</si>
  <si>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</si>
  <si>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</si>
  <si>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</si>
  <si>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</si>
  <si>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</si>
  <si>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</si>
  <si>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</si>
  <si>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</si>
  <si>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</si>
  <si>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</si>
  <si>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</si>
  <si>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</si>
  <si>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</si>
  <si>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</si>
  <si>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</si>
  <si>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</si>
  <si>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</si>
  <si>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</si>
  <si>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</si>
  <si>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</si>
  <si>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</si>
  <si>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</si>
  <si>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</si>
  <si>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</si>
  <si>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</si>
  <si>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</si>
  <si>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</si>
  <si>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</si>
  <si>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</si>
  <si>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</si>
  <si>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</si>
  <si>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</si>
  <si>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</si>
  <si>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</si>
  <si>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</si>
  <si>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</si>
  <si>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</si>
  <si>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</si>
  <si>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</si>
  <si>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</si>
  <si>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</si>
  <si>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</si>
  <si>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</si>
  <si>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</si>
  <si>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</si>
  <si>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</si>
  <si>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</si>
  <si>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</si>
  <si>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</si>
  <si>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</si>
  <si>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</si>
  <si>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</si>
  <si>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</si>
  <si>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</si>
  <si>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</si>
  <si>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</si>
  <si>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</si>
  <si>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</si>
  <si>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</si>
  <si>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</si>
  <si>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</si>
  <si>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</si>
  <si>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</si>
  <si>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</si>
  <si>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</si>
  <si>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</si>
  <si>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</si>
  <si>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</si>
  <si>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</si>
  <si>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</si>
  <si>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</si>
  <si>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</si>
  <si>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</si>
  <si>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</si>
  <si>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</si>
  <si>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</si>
  <si>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</si>
  <si>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</si>
  <si>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</si>
  <si>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</si>
  <si>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</si>
  <si>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</si>
  <si>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</si>
  <si>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</si>
  <si>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</si>
  <si>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</si>
  <si>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</si>
  <si>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</si>
  <si>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</si>
  <si>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</si>
  <si>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</si>
  <si>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</si>
  <si>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</si>
  <si>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</si>
  <si>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</si>
  <si>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</si>
  <si>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</si>
  <si>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</si>
  <si>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</si>
  <si>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</si>
  <si>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</si>
  <si>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</si>
  <si>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</si>
  <si>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</si>
  <si>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</si>
  <si>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</si>
  <si>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</si>
  <si>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</si>
  <si>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</si>
  <si>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</si>
  <si>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</si>
  <si>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</si>
  <si>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</si>
  <si>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</si>
  <si>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</si>
  <si>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</si>
  <si>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</si>
  <si>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</si>
  <si>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</si>
  <si>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</si>
  <si>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</si>
  <si>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</si>
  <si>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</si>
  <si>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</si>
  <si>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</si>
  <si>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</si>
  <si>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</si>
  <si>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</si>
  <si>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</si>
  <si>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</si>
  <si>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</si>
  <si>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</si>
  <si>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</si>
  <si>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</si>
  <si>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</si>
  <si>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</si>
  <si>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</si>
  <si>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</si>
  <si>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</si>
  <si>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</si>
  <si>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</si>
  <si>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</si>
  <si>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</si>
  <si>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</si>
  <si>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</si>
  <si>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</si>
  <si>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</si>
  <si>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</si>
  <si>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</si>
  <si>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</si>
  <si>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</si>
  <si>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</si>
  <si>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</si>
  <si>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</si>
  <si>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</si>
  <si>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</si>
  <si>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</si>
  <si>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</si>
  <si>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</si>
  <si>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</si>
  <si>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</si>
  <si>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</si>
  <si>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</si>
  <si>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</si>
  <si>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</si>
  <si>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</si>
  <si>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</si>
  <si>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</si>
  <si>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</si>
  <si>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</si>
  <si>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</si>
  <si>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</si>
  <si>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</si>
  <si>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</si>
  <si>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</si>
  <si>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</si>
  <si>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</si>
  <si>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</si>
  <si>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</si>
  <si>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</si>
  <si>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</si>
  <si>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</si>
  <si>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</si>
  <si>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</si>
  <si>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</si>
  <si>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</si>
  <si>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</si>
  <si>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</si>
  <si>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</si>
  <si>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</si>
  <si>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</si>
  <si>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</si>
  <si>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</si>
  <si>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</si>
  <si>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</si>
  <si>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</si>
  <si>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</si>
  <si>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</si>
  <si>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</si>
  <si>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</si>
  <si>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</si>
  <si>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</si>
  <si>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</si>
  <si>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</si>
  <si>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</si>
  <si>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</si>
  <si>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</si>
  <si>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</si>
  <si>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</si>
  <si>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</si>
  <si>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</si>
  <si>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</si>
  <si>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</si>
  <si>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</si>
  <si>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</si>
  <si>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</si>
  <si>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</si>
  <si>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</si>
  <si>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</si>
  <si>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</si>
  <si>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</si>
  <si>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</si>
  <si>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</si>
  <si>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</si>
  <si>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</si>
  <si>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</si>
  <si>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</si>
  <si>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</si>
  <si>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</si>
  <si>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</si>
  <si>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</si>
  <si>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</si>
  <si>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</si>
  <si>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</si>
  <si>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</si>
  <si>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</si>
  <si>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</si>
  <si>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</si>
  <si>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</si>
  <si>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</si>
  <si>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</si>
  <si>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</si>
  <si>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</si>
  <si>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</si>
  <si>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</si>
  <si>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</si>
  <si>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</si>
  <si>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</si>
  <si>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</si>
  <si>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</si>
  <si>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</si>
  <si>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</si>
  <si>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</si>
  <si>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</si>
  <si>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</si>
  <si>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</si>
  <si>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</si>
  <si>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</si>
  <si>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</si>
  <si>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</si>
  <si>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</si>
  <si>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</si>
  <si>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</si>
  <si>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</si>
  <si>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</si>
  <si>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</si>
  <si>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</si>
  <si>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</si>
  <si>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</si>
  <si>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</si>
  <si>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</si>
  <si>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</si>
  <si>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</si>
  <si>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</si>
  <si>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</si>
  <si>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</si>
  <si>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</si>
  <si>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</si>
  <si>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</si>
  <si>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</si>
  <si>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</si>
  <si>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</si>
  <si>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</si>
  <si>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</si>
  <si>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</si>
  <si>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</si>
  <si>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</si>
  <si>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</si>
  <si>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</si>
  <si>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</si>
  <si>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</si>
  <si>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</si>
  <si>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</si>
  <si>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</si>
  <si>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</si>
  <si>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</si>
  <si>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</si>
  <si>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</si>
  <si>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</si>
  <si>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</si>
  <si>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</si>
  <si>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</si>
  <si>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</si>
  <si>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</si>
  <si>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</si>
  <si>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</si>
  <si>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</si>
  <si>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</si>
  <si>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</si>
  <si>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</si>
  <si>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</si>
  <si>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</si>
  <si>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</si>
  <si>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</si>
  <si>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</si>
  <si>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</si>
  <si>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</si>
  <si>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</si>
  <si>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</si>
  <si>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</si>
  <si>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</si>
  <si>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</si>
  <si>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</si>
  <si>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</si>
  <si>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</si>
  <si>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</si>
  <si>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</si>
  <si>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</si>
  <si>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</si>
  <si>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</si>
  <si>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</si>
  <si>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</si>
  <si>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</si>
  <si>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</si>
  <si>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</si>
  <si>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</si>
  <si>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</si>
  <si>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</si>
  <si>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</si>
  <si>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</si>
  <si>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</si>
  <si>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</si>
  <si>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</si>
  <si>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</si>
  <si>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</si>
  <si>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</si>
  <si>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</si>
  <si>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</si>
  <si>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</si>
  <si>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</si>
  <si>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</si>
  <si>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</si>
  <si>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</si>
  <si>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</si>
  <si>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</si>
  <si>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</si>
  <si>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</si>
  <si>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</si>
  <si>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</si>
  <si>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</si>
  <si>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</si>
  <si>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</si>
  <si>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</si>
  <si>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</si>
  <si>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</si>
  <si>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</si>
  <si>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</si>
  <si>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</si>
  <si>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</si>
  <si>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</si>
  <si>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</si>
  <si>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</si>
  <si>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</si>
  <si>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</si>
  <si>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</si>
  <si>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</si>
  <si>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</si>
  <si>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</si>
  <si>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</si>
  <si>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</si>
  <si>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</si>
  <si>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</si>
  <si>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</si>
  <si>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</si>
  <si>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</si>
  <si>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</si>
  <si>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</si>
  <si>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</si>
  <si>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</si>
  <si>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</si>
  <si>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</si>
  <si>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</si>
  <si>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</si>
  <si>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</si>
  <si>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</si>
  <si>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</si>
  <si>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</si>
  <si>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</si>
  <si>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</si>
  <si>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</si>
  <si>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</si>
  <si>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</si>
  <si>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</si>
  <si>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</si>
  <si>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</si>
  <si>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</si>
  <si>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</si>
  <si>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</si>
  <si>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</si>
  <si>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</si>
  <si>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</si>
  <si>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</si>
  <si>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</si>
  <si>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</si>
  <si>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</si>
  <si>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</si>
  <si>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</si>
  <si>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</si>
  <si>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</si>
  <si>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</si>
  <si>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</si>
  <si>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</si>
  <si>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</si>
  <si>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</si>
  <si>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</si>
  <si>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</si>
  <si>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</si>
  <si>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</si>
  <si>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</si>
  <si>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</si>
  <si>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</si>
  <si>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</si>
  <si>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</si>
  <si>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</si>
  <si>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</si>
  <si>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</si>
  <si>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</si>
  <si>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</si>
  <si>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</si>
  <si>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</si>
  <si>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</si>
  <si>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</si>
  <si>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</si>
  <si>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</si>
  <si>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</si>
  <si>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</si>
  <si>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</si>
  <si>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</si>
  <si>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</si>
  <si>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</si>
  <si>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</si>
  <si>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</si>
  <si>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</si>
  <si>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</si>
  <si>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</si>
  <si>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</si>
  <si>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</si>
  <si>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</si>
  <si>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</si>
  <si>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</si>
  <si>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</si>
  <si>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</si>
  <si>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</si>
  <si>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</si>
  <si>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</si>
  <si>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</si>
  <si>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</si>
  <si>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</si>
  <si>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</si>
  <si>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</si>
  <si>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</si>
  <si>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</si>
  <si>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</si>
  <si>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</si>
  <si>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</si>
  <si>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</si>
  <si>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</si>
  <si>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</si>
  <si>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</si>
  <si>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</si>
  <si>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</si>
  <si>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</si>
  <si>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</si>
  <si>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</si>
  <si>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</si>
  <si>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</si>
  <si>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</si>
  <si>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</si>
  <si>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</si>
  <si>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</si>
  <si>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</si>
  <si>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</si>
  <si>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</si>
  <si>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</si>
  <si>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</si>
  <si>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</si>
  <si>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</si>
  <si>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</si>
  <si>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</si>
  <si>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</si>
  <si>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</si>
  <si>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</si>
  <si>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</si>
  <si>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</si>
  <si>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</si>
  <si>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</si>
  <si>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</si>
  <si>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</si>
  <si>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</si>
  <si>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</si>
  <si>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</si>
  <si>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</si>
  <si>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</si>
  <si>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</si>
  <si>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</si>
  <si>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</si>
  <si>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</si>
  <si>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</si>
  <si>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</si>
  <si>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</si>
  <si>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</si>
  <si>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</si>
  <si>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</si>
  <si>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</si>
  <si>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</si>
  <si>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</si>
  <si>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</si>
  <si>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</si>
  <si>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</si>
  <si>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</si>
  <si>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</si>
  <si>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</si>
  <si>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</si>
  <si>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</si>
  <si>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</si>
  <si>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</si>
  <si>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</si>
  <si>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</si>
  <si>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</si>
  <si>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</si>
  <si>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</si>
  <si>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</si>
  <si>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</si>
  <si>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</si>
  <si>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</si>
  <si>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</si>
  <si>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</si>
  <si>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</si>
  <si>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</si>
  <si>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</si>
  <si>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</si>
  <si>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</si>
  <si>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</si>
  <si>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</si>
  <si>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</si>
  <si>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</si>
  <si>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</si>
  <si>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</si>
  <si>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</si>
  <si>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</si>
  <si>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</si>
  <si>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</si>
  <si>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</si>
  <si>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</si>
  <si>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</si>
  <si>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</si>
  <si>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</si>
  <si>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</si>
  <si>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</si>
  <si>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</si>
  <si>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</si>
  <si>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</si>
  <si>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</si>
  <si>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</si>
  <si>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</si>
  <si>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</si>
  <si>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</si>
  <si>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</si>
  <si>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</si>
  <si>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</si>
  <si>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</si>
  <si>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</si>
  <si>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</si>
  <si>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</si>
  <si>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</si>
  <si>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</si>
  <si>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</si>
  <si>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</si>
  <si>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</si>
  <si>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</si>
  <si>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</si>
  <si>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</si>
  <si>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</si>
  <si>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</si>
  <si>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</si>
  <si>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</si>
  <si>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</si>
  <si>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</si>
  <si>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</si>
  <si>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</si>
  <si>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</si>
  <si>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</si>
  <si>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</si>
  <si>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</si>
  <si>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</si>
  <si>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</si>
  <si>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</si>
  <si>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</si>
  <si>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</si>
  <si>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</si>
  <si>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</si>
  <si>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</si>
  <si>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</si>
  <si>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</si>
  <si>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</si>
  <si>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</si>
  <si>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</si>
  <si>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</si>
  <si>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</si>
  <si>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</si>
  <si>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</si>
  <si>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</si>
  <si>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</si>
  <si>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</si>
  <si>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</si>
  <si>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</si>
  <si>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</si>
  <si>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</si>
  <si>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</si>
  <si>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</si>
  <si>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</si>
  <si>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</si>
  <si>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</si>
  <si>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</si>
  <si>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</si>
  <si>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</si>
  <si>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</si>
  <si>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</si>
  <si>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</si>
  <si>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</si>
  <si>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</si>
  <si>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</si>
  <si>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</si>
  <si>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</si>
  <si>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</si>
  <si>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</si>
  <si>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</si>
  <si>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</si>
  <si>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</si>
  <si>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</si>
  <si>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</si>
  <si>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</si>
  <si>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</si>
  <si>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</si>
  <si>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</si>
  <si>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</si>
  <si>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</si>
  <si>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</si>
  <si>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</si>
  <si>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</si>
  <si>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</si>
  <si>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</si>
  <si>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</si>
  <si>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</si>
  <si>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</si>
  <si>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</si>
  <si>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</si>
  <si>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</si>
  <si>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</si>
  <si>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</si>
  <si>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</si>
  <si>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</si>
  <si>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</si>
  <si>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</si>
  <si>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</si>
  <si>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</si>
  <si>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</si>
  <si>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</si>
  <si>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</si>
  <si>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</si>
  <si>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</si>
  <si>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</si>
  <si>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</si>
  <si>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</si>
  <si>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</si>
  <si>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</si>
  <si>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</si>
  <si>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</si>
  <si>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</si>
  <si>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</si>
  <si>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</si>
  <si>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</si>
  <si>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</si>
  <si>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</si>
  <si>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</si>
  <si>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</si>
  <si>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</si>
  <si>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</si>
  <si>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</si>
  <si>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</si>
  <si>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</si>
  <si>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</si>
  <si>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</si>
  <si>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</si>
  <si>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</si>
  <si>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</si>
  <si>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</si>
  <si>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</si>
  <si>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</si>
  <si>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</si>
  <si>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</si>
  <si>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</si>
  <si>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</si>
  <si>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</si>
  <si>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</si>
  <si>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</si>
  <si>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</si>
  <si>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</si>
  <si>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</si>
  <si>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</si>
  <si>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</si>
  <si>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</si>
  <si>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</si>
  <si>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</si>
  <si>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</si>
  <si>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</si>
  <si>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</si>
  <si>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</si>
  <si>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</si>
  <si>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</si>
  <si>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</si>
  <si>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</si>
  <si>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</si>
  <si>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</si>
  <si>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</si>
  <si>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</si>
  <si>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</si>
  <si>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</si>
  <si>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</si>
  <si>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</si>
  <si>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</si>
  <si>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</si>
  <si>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</si>
  <si>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</si>
  <si>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</si>
  <si>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</si>
  <si>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</si>
  <si>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</si>
  <si>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</si>
  <si>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</si>
  <si>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</si>
  <si>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</si>
  <si>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</si>
  <si>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</si>
  <si>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</si>
  <si>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</si>
  <si>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</si>
  <si>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</si>
  <si>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</si>
  <si>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</si>
  <si>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</si>
  <si>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</si>
  <si>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</si>
  <si>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</si>
  <si>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</si>
  <si>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</si>
  <si>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</si>
  <si>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</si>
  <si>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</si>
  <si>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</si>
  <si>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</si>
  <si>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</si>
  <si>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</si>
  <si>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</si>
  <si>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</si>
  <si>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</si>
  <si>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</si>
  <si>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</si>
  <si>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</si>
  <si>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</si>
  <si>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</si>
  <si>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</si>
  <si>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</si>
  <si>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</si>
  <si>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</si>
  <si>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</si>
  <si>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</si>
  <si>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</si>
  <si>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</si>
  <si>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</si>
  <si>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</si>
  <si>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</si>
  <si>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</si>
  <si>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</si>
  <si>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</si>
  <si>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</si>
  <si>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</si>
  <si>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</si>
  <si>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</si>
  <si>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</si>
  <si>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</si>
  <si>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</si>
  <si>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</si>
  <si>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</si>
  <si>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</si>
  <si>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</si>
  <si>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</si>
  <si>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</si>
  <si>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</si>
  <si>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</si>
  <si>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</si>
  <si>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</si>
  <si>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</si>
  <si>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</si>
  <si>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</si>
  <si>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</si>
  <si>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</si>
  <si>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</si>
  <si>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</si>
  <si>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</si>
  <si>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</si>
  <si>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</si>
  <si>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</si>
  <si>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</si>
  <si>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</si>
  <si>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</si>
  <si>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</si>
  <si>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</si>
  <si>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</si>
  <si>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</si>
  <si>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</si>
  <si>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</si>
  <si>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</si>
  <si>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</si>
  <si>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</si>
  <si>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</si>
  <si>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</si>
  <si>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</si>
  <si>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</si>
  <si>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</si>
  <si>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</si>
  <si>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</si>
  <si>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</si>
  <si>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</si>
  <si>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</si>
  <si>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</si>
  <si>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</si>
  <si>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</si>
  <si>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</si>
  <si>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</si>
  <si>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</si>
  <si>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</si>
  <si>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</si>
  <si>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</si>
  <si>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</si>
  <si>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</si>
  <si>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</si>
  <si>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</si>
  <si>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</si>
  <si>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</si>
  <si>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</si>
  <si>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</si>
  <si>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</si>
  <si>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</si>
  <si>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</si>
  <si>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</si>
  <si>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</si>
  <si>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</si>
  <si>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</si>
  <si>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</si>
  <si>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</si>
  <si>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</si>
  <si>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</si>
  <si>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</si>
  <si>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</si>
  <si>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</si>
  <si>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</si>
  <si>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</si>
  <si>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</si>
  <si>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</si>
  <si>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</si>
  <si>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</si>
  <si>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</si>
  <si>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</si>
  <si>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</si>
  <si>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</si>
  <si>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</si>
  <si>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</si>
  <si>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</si>
  <si>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</si>
  <si>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</si>
  <si>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</si>
  <si>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</si>
  <si>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</si>
  <si>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</si>
  <si>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</si>
  <si>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</si>
  <si>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</si>
  <si>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</si>
  <si>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</si>
  <si>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</si>
  <si>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</si>
  <si>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</si>
  <si>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</si>
  <si>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</si>
  <si>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</si>
  <si>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</si>
  <si>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</si>
  <si>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</si>
  <si>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</si>
  <si>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</si>
  <si>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</si>
  <si>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</si>
  <si>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</si>
  <si>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</si>
  <si>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</si>
  <si>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</si>
  <si>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</si>
  <si>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</si>
  <si>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</si>
  <si>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</si>
  <si>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</si>
  <si>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</si>
  <si>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</si>
  <si>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</si>
  <si>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</si>
  <si>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</si>
  <si>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</si>
  <si>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</si>
  <si>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</si>
  <si>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</si>
  <si>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</si>
  <si>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</si>
  <si>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</si>
  <si>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</si>
  <si>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</si>
  <si>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</si>
  <si>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</si>
  <si>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</si>
  <si>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</si>
  <si>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</si>
  <si>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</si>
  <si>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</si>
  <si>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</si>
  <si>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</si>
  <si>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</si>
  <si>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</si>
  <si>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</si>
  <si>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</si>
  <si>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</si>
  <si>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</si>
  <si>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</si>
  <si>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</si>
  <si>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</si>
  <si>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</si>
  <si>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</si>
  <si>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</si>
  <si>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</si>
  <si>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</si>
  <si>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</si>
  <si>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</si>
  <si>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</si>
  <si>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</si>
  <si>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</si>
  <si>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</si>
  <si>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</si>
  <si>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</si>
  <si>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</si>
  <si>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</si>
  <si>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</si>
  <si>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</si>
  <si>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</si>
  <si>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</si>
  <si>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</si>
  <si>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</si>
  <si>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</si>
  <si>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</si>
  <si>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</si>
  <si>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</si>
  <si>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</si>
  <si>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</si>
  <si>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</si>
  <si>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</si>
  <si>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</si>
  <si>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</si>
  <si>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</si>
  <si>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</si>
  <si>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</si>
  <si>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</si>
  <si>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</si>
  <si>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</si>
  <si>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</si>
  <si>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</si>
  <si>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</si>
  <si>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</si>
  <si>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</si>
  <si>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</si>
  <si>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</si>
  <si>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</si>
  <si>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</si>
  <si>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</si>
  <si>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</si>
  <si>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</si>
  <si>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</si>
  <si>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</si>
  <si>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</si>
  <si>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</si>
  <si>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</si>
  <si>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</si>
  <si>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</si>
  <si>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</si>
  <si>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</si>
  <si>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</si>
  <si>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</si>
  <si>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</si>
  <si>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</si>
  <si>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</si>
  <si>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</si>
  <si>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</si>
  <si>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</si>
  <si>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</si>
  <si>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</si>
  <si>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</si>
  <si>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</si>
  <si>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</si>
  <si>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</si>
  <si>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</si>
  <si>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</si>
  <si>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</si>
  <si>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</si>
  <si>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</si>
  <si>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</si>
  <si>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</si>
  <si>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</si>
  <si>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</si>
  <si>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</si>
  <si>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</si>
  <si>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</si>
  <si>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</si>
  <si>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</si>
  <si>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</si>
  <si>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</si>
  <si>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</si>
  <si>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</si>
  <si>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</si>
  <si>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</si>
  <si>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</si>
  <si>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</si>
  <si>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</si>
  <si>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</si>
  <si>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</si>
  <si>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</si>
  <si>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</si>
  <si>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</si>
  <si>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</si>
  <si>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</si>
  <si>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</si>
  <si>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</si>
  <si>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</si>
  <si>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</si>
  <si>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</si>
  <si>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</si>
  <si>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</si>
  <si>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</si>
  <si>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</si>
  <si>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</si>
  <si>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</si>
  <si>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</si>
  <si>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</si>
  <si>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</si>
  <si>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</si>
  <si>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</si>
  <si>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</si>
  <si>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</si>
  <si>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</si>
  <si>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</si>
  <si>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</si>
  <si>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</si>
  <si>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</si>
  <si>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</si>
  <si>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</si>
  <si>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</si>
  <si>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</si>
  <si>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</si>
  <si>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</si>
  <si>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</si>
  <si>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</si>
  <si>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</si>
  <si>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</si>
  <si>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</si>
  <si>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</si>
  <si>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</si>
  <si>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</si>
  <si>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</si>
  <si>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</si>
  <si>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</si>
  <si>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</si>
  <si>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</si>
  <si>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</si>
  <si>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</si>
  <si>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</si>
  <si>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</si>
  <si>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</si>
  <si>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</si>
  <si>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</si>
  <si>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</si>
  <si>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</si>
  <si>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</si>
  <si>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</si>
  <si>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</si>
  <si>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</si>
  <si>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</si>
  <si>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</si>
  <si>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</si>
  <si>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</si>
  <si>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</si>
  <si>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</si>
  <si>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</si>
  <si>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</si>
  <si>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</si>
  <si>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</si>
  <si>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</si>
  <si>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</si>
  <si>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</si>
  <si>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</si>
  <si>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</si>
  <si>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</si>
  <si>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</si>
  <si>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</si>
  <si>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</si>
  <si>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</si>
  <si>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</si>
  <si>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</si>
  <si>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</si>
  <si>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</si>
  <si>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</si>
  <si>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</si>
  <si>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</si>
  <si>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</si>
  <si>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</si>
  <si>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</si>
  <si>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</si>
  <si>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</si>
  <si>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</si>
  <si>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</si>
  <si>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</si>
  <si>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</si>
  <si>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</si>
  <si>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</si>
  <si>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</si>
  <si>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</si>
  <si>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</si>
  <si>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</si>
  <si>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</si>
  <si>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</si>
  <si>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</si>
  <si>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</si>
  <si>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</si>
  <si>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</si>
  <si>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</si>
  <si>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</si>
  <si>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</si>
  <si>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</si>
  <si>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</si>
  <si>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</si>
  <si>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</si>
  <si>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</si>
  <si>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</si>
  <si>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</si>
  <si>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</si>
  <si>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</si>
  <si>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</si>
  <si>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</si>
  <si>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</si>
  <si>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</si>
  <si>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</si>
  <si>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</si>
  <si>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</si>
  <si>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</si>
  <si>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</si>
  <si>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</si>
  <si>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</si>
  <si>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</si>
  <si>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</si>
  <si>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</si>
  <si>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</si>
  <si>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</si>
  <si>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</si>
  <si>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</si>
  <si>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</si>
  <si>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</si>
  <si>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</si>
  <si>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</si>
  <si>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</si>
  <si>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</si>
  <si>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</si>
  <si>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</si>
  <si>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</si>
  <si>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</si>
  <si>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</si>
  <si>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</si>
  <si>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</si>
  <si>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</si>
  <si>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</si>
  <si>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</si>
  <si>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</si>
  <si>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</si>
  <si>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</si>
  <si>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</si>
  <si>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</si>
  <si>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</si>
  <si>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</si>
  <si>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</si>
  <si>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</si>
  <si>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</si>
  <si>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</si>
  <si>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</si>
  <si>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</si>
  <si>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</si>
  <si>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</si>
  <si>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</si>
  <si>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</si>
  <si>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</si>
  <si>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</si>
  <si>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</si>
  <si>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</si>
  <si>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</si>
  <si>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</si>
  <si>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</si>
  <si>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</si>
  <si>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</si>
  <si>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</si>
  <si>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</si>
  <si>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</si>
  <si>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</si>
  <si>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</si>
  <si>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</si>
  <si>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</si>
  <si>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</si>
  <si>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</si>
  <si>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</si>
  <si>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</si>
  <si>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</si>
  <si>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</si>
  <si>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</si>
  <si>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</si>
  <si>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</si>
  <si>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</si>
  <si>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</si>
  <si>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</si>
  <si>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</si>
  <si>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</si>
  <si>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</si>
  <si>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</si>
  <si>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</si>
  <si>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</si>
  <si>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</si>
  <si>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</si>
  <si>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</si>
  <si>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</si>
  <si>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</si>
  <si>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</si>
  <si>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</si>
  <si>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</si>
  <si>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</si>
  <si>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</si>
  <si>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</si>
  <si>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</si>
  <si>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</si>
  <si>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</si>
  <si>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</si>
  <si>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</si>
  <si>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</si>
  <si>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</si>
  <si>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</si>
  <si>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</si>
  <si>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</si>
  <si>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</si>
  <si>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</si>
  <si>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</si>
  <si>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</si>
  <si>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</si>
  <si>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</si>
  <si>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</si>
  <si>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</si>
  <si>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</si>
  <si>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</si>
  <si>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</si>
  <si>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</si>
  <si>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</si>
  <si>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</si>
  <si>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</si>
  <si>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</si>
  <si>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</si>
  <si>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</si>
  <si>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</si>
  <si>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</si>
  <si>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</si>
  <si>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</si>
  <si>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</si>
  <si>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</si>
  <si>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</si>
  <si>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</si>
  <si>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</si>
  <si>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</si>
  <si>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</si>
  <si>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</si>
  <si>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</si>
  <si>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</si>
  <si>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</si>
  <si>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</si>
  <si>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</si>
  <si>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</si>
  <si>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</si>
  <si>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</si>
  <si>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</si>
  <si>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</si>
  <si>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</si>
  <si>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</si>
  <si>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</si>
  <si>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</si>
  <si>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</si>
  <si>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</si>
  <si>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</si>
  <si>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</si>
  <si>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</si>
  <si>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</si>
  <si>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</si>
  <si>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</si>
  <si>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</si>
  <si>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</si>
  <si>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</si>
  <si>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</si>
  <si>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</si>
  <si>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</si>
  <si>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</si>
  <si>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</si>
  <si>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</si>
  <si>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</si>
  <si>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</si>
  <si>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</si>
  <si>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</si>
  <si>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</si>
  <si>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</si>
  <si>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</si>
  <si>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</si>
  <si>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</si>
  <si>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</si>
  <si>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</si>
  <si>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</si>
  <si>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</si>
  <si>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</si>
  <si>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</si>
  <si>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</si>
  <si>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</si>
  <si>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</si>
  <si>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</si>
  <si>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</si>
  <si>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</si>
  <si>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</si>
  <si>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</si>
  <si>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</si>
  <si>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</si>
  <si>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</si>
  <si>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</si>
  <si>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</si>
  <si>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</si>
  <si>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</si>
  <si>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</si>
  <si>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</si>
  <si>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</si>
  <si>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</si>
  <si>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</si>
  <si>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</si>
  <si>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</si>
  <si>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</si>
  <si>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</si>
  <si>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</si>
  <si>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</si>
  <si>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</si>
  <si>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</si>
  <si>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</si>
  <si>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</si>
  <si>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</si>
  <si>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</si>
  <si>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</si>
  <si>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</si>
  <si>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</si>
  <si>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</si>
  <si>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</si>
  <si>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</si>
  <si>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</si>
  <si>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</si>
  <si>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</si>
  <si>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</si>
  <si>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</si>
  <si>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</si>
  <si>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</si>
  <si>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</si>
  <si>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</si>
  <si>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</si>
  <si>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</si>
  <si>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</si>
  <si>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</si>
  <si>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</si>
  <si>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</si>
  <si>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</si>
  <si>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</si>
  <si>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</si>
  <si>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</si>
  <si>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</si>
  <si>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</si>
  <si>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</si>
  <si>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</si>
  <si>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</si>
  <si>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</si>
  <si>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</si>
  <si>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</si>
  <si>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</si>
  <si>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</si>
  <si>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</si>
  <si>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</si>
  <si>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</si>
  <si>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</si>
  <si>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</si>
  <si>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</si>
  <si>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</si>
  <si>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</si>
  <si>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</si>
  <si>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</si>
  <si>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</si>
  <si>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</si>
  <si>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</si>
  <si>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</si>
  <si>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</si>
  <si>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</si>
  <si>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</si>
  <si>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</si>
  <si>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</si>
  <si>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</si>
  <si>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</si>
  <si>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</si>
  <si>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</si>
  <si>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</si>
  <si>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</si>
  <si>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</si>
  <si>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</si>
  <si>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</si>
  <si>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</si>
  <si>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</si>
  <si>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</si>
  <si>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</si>
  <si>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</si>
  <si>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</si>
  <si>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</si>
  <si>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</si>
  <si>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</si>
  <si>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</si>
  <si>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</si>
  <si>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</si>
  <si>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</si>
  <si>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</si>
  <si>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</si>
  <si>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</si>
  <si>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</si>
  <si>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</si>
  <si>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</si>
  <si>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</si>
  <si>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</si>
  <si>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</si>
  <si>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</si>
  <si>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</si>
  <si>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</si>
  <si>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</si>
  <si>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</si>
  <si>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</si>
  <si>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</si>
  <si>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</si>
  <si>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</si>
  <si>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</si>
  <si>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</si>
  <si>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</si>
  <si>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</si>
  <si>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</si>
  <si>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</si>
  <si>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</si>
  <si>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</si>
  <si>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</si>
  <si>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</si>
  <si>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</si>
  <si>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</si>
  <si>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</si>
  <si>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</si>
  <si>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</si>
  <si>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</si>
  <si>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</si>
  <si>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</si>
  <si>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</si>
  <si>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</si>
  <si>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</si>
  <si>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</si>
  <si>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</si>
  <si>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</si>
  <si>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</si>
  <si>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</si>
  <si>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</si>
  <si>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</si>
  <si>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</si>
  <si>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</si>
  <si>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</si>
  <si>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</si>
  <si>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</si>
  <si>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</si>
  <si>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</si>
  <si>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</si>
  <si>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</si>
  <si>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</si>
  <si>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</si>
  <si>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</si>
  <si>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</si>
  <si>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</si>
  <si>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</si>
  <si>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</si>
  <si>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</si>
  <si>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</si>
  <si>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</si>
  <si>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</si>
  <si>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</si>
  <si>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</si>
  <si>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</si>
  <si>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</si>
  <si>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</si>
  <si>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</si>
  <si>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</si>
  <si>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</si>
  <si>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</si>
  <si>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</si>
  <si>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</si>
  <si>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</si>
  <si>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</si>
  <si>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</si>
  <si>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</si>
  <si>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</si>
  <si>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</si>
  <si>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</si>
  <si>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</si>
  <si>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</si>
  <si>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</si>
  <si>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</si>
  <si>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</si>
  <si>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</si>
  <si>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</si>
  <si>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</si>
  <si>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</si>
  <si>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</si>
  <si>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</si>
  <si>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</si>
  <si>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</si>
  <si>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</si>
  <si>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</si>
  <si>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</si>
  <si>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</si>
  <si>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</si>
  <si>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</si>
  <si>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</si>
  <si>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</si>
  <si>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</si>
  <si>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</si>
  <si>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</si>
  <si>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</si>
  <si>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</si>
  <si>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</si>
  <si>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</si>
  <si>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</si>
  <si>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</si>
  <si>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</si>
  <si>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</si>
  <si>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</si>
  <si>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</si>
  <si>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</si>
  <si>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</si>
  <si>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</si>
  <si>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</si>
  <si>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</si>
  <si>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</si>
  <si>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</si>
  <si>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</si>
  <si>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</si>
  <si>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</si>
  <si>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</si>
  <si>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</si>
  <si>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</si>
  <si>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</si>
  <si>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</si>
  <si>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</si>
  <si>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</si>
  <si>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</si>
  <si>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</si>
  <si>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</si>
  <si>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</si>
  <si>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</si>
  <si>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</si>
  <si>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</si>
  <si>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</si>
  <si>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</si>
  <si>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</si>
  <si>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</si>
  <si>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</si>
  <si>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</si>
  <si>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</si>
  <si>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</si>
  <si>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</si>
  <si>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</si>
  <si>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</si>
  <si>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</si>
  <si>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</si>
  <si>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</si>
  <si>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</si>
  <si>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</si>
  <si>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</si>
  <si>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</si>
  <si>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</si>
  <si>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</si>
  <si>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</si>
  <si>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</si>
  <si>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</si>
  <si>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</si>
  <si>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</si>
  <si>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</si>
  <si>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</si>
  <si>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</si>
  <si>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</si>
  <si>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</si>
  <si>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</si>
  <si>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</si>
  <si>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</si>
  <si>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</si>
  <si>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</si>
  <si>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</si>
  <si>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</si>
  <si>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</si>
  <si>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</si>
  <si>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</si>
  <si>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</si>
  <si>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</si>
  <si>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</si>
  <si>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</si>
  <si>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</si>
  <si>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</si>
  <si>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</si>
  <si>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</si>
  <si>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</si>
  <si>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</si>
  <si>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</si>
  <si>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</si>
  <si>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</si>
  <si>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</si>
  <si>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</si>
  <si>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</si>
  <si>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</si>
  <si>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</si>
  <si>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</si>
  <si>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</si>
  <si>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</si>
  <si>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</si>
  <si>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</si>
  <si>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</si>
  <si>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</si>
  <si>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</si>
  <si>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</si>
  <si>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</si>
  <si>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</si>
  <si>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</si>
  <si>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</si>
  <si>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</si>
  <si>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</si>
  <si>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</si>
  <si>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</si>
  <si>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</si>
  <si>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</si>
  <si>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</si>
  <si>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</si>
  <si>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</si>
  <si>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</si>
  <si>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</si>
  <si>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</si>
  <si>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</si>
  <si>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</si>
  <si>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</si>
  <si>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</si>
  <si>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</si>
  <si>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</si>
  <si>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</si>
  <si>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</si>
  <si>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</si>
  <si>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</si>
  <si>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</si>
  <si>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</si>
  <si>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</si>
  <si>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</si>
  <si>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</si>
  <si>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</si>
  <si>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</si>
  <si>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</si>
  <si>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</si>
  <si>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</si>
  <si>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</si>
  <si>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</si>
  <si>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</si>
  <si>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</si>
  <si>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</si>
  <si>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</si>
  <si>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</si>
  <si>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</si>
  <si>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</si>
  <si>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</si>
  <si>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</si>
  <si>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</si>
  <si>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</si>
  <si>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</si>
  <si>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</si>
  <si>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</si>
  <si>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</si>
  <si>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</si>
  <si>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</si>
  <si>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</si>
  <si>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</si>
  <si>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</si>
  <si>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</si>
  <si>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</si>
  <si>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</si>
  <si>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</si>
  <si>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</si>
  <si>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</si>
  <si>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</si>
  <si>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</si>
  <si>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</si>
  <si>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</si>
  <si>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</si>
  <si>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</si>
  <si>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</si>
  <si>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</si>
  <si>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</si>
  <si>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</si>
  <si>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</si>
  <si>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</si>
  <si>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</si>
  <si>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</si>
  <si>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</si>
  <si>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</si>
  <si>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</si>
  <si>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</si>
  <si>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</si>
  <si>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</si>
  <si>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</si>
  <si>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</si>
  <si>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</si>
  <si>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</si>
  <si>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</si>
  <si>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</si>
  <si>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</si>
  <si>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</si>
  <si>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</si>
  <si>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</si>
  <si>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</si>
  <si>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</si>
  <si>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</si>
  <si>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</si>
  <si>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</si>
  <si>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</si>
  <si>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</si>
  <si>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</si>
  <si>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</si>
  <si>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</si>
  <si>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</si>
  <si>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</si>
  <si>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</si>
  <si>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</si>
  <si>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</si>
  <si>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</si>
  <si>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</si>
  <si>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</si>
  <si>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</si>
  <si>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</si>
  <si>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</si>
  <si>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</si>
  <si>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</si>
  <si>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</si>
  <si>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</si>
  <si>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</si>
  <si>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</si>
  <si>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</si>
  <si>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</si>
  <si>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</si>
  <si>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</si>
  <si>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</si>
  <si>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</si>
  <si>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</si>
  <si>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</si>
  <si>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</si>
  <si>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</si>
  <si>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</si>
  <si>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</si>
  <si>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</si>
  <si>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</si>
  <si>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</si>
  <si>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</si>
  <si>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</si>
  <si>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</si>
  <si>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</si>
  <si>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</si>
  <si>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</si>
  <si>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</si>
  <si>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</si>
  <si>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</si>
  <si>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</si>
  <si>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</si>
  <si>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</si>
  <si>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</si>
  <si>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</si>
  <si>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</si>
  <si>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</si>
  <si>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</si>
  <si>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</si>
  <si>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</si>
  <si>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</si>
  <si>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</si>
  <si>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</si>
  <si>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</si>
  <si>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</si>
  <si>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</si>
  <si>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</si>
  <si>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</si>
  <si>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</si>
  <si>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</si>
  <si>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</si>
  <si>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</si>
  <si>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</si>
  <si>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</si>
  <si>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</si>
  <si>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</si>
  <si>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</si>
  <si>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</si>
  <si>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</si>
  <si>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</si>
  <si>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</si>
  <si>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</si>
  <si>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</si>
  <si>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</si>
  <si>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</si>
  <si>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</si>
  <si>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</si>
  <si>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</si>
  <si>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</si>
  <si>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</si>
  <si>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</si>
  <si>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</si>
  <si>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</si>
  <si>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</si>
  <si>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</si>
  <si>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</si>
  <si>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</si>
  <si>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</si>
  <si>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</si>
  <si>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</si>
  <si>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</si>
  <si>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</si>
  <si>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</si>
  <si>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</si>
  <si>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</si>
  <si>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</si>
  <si>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</si>
  <si>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</si>
  <si>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</si>
  <si>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</si>
  <si>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</si>
  <si>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</si>
  <si>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</si>
  <si>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</si>
  <si>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</si>
  <si>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</si>
  <si>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</si>
  <si>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</si>
  <si>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</si>
  <si>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</si>
  <si>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</si>
  <si>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</si>
  <si>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</si>
  <si>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</si>
  <si>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</si>
  <si>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</si>
  <si>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</si>
  <si>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</si>
  <si>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</si>
  <si>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</si>
  <si>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</si>
  <si>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</si>
  <si>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</si>
  <si>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</si>
  <si>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</si>
  <si>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</si>
  <si>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</si>
  <si>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</si>
  <si>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</si>
  <si>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</si>
  <si>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</si>
  <si>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</si>
  <si>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</si>
  <si>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</si>
  <si>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</si>
  <si>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</si>
  <si>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</si>
  <si>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</si>
  <si>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</si>
  <si>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</si>
  <si>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</si>
  <si>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</si>
  <si>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</si>
  <si>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</si>
  <si>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</si>
  <si>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</si>
  <si>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</si>
  <si>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</si>
  <si>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</si>
  <si>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</si>
  <si>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</si>
  <si>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</si>
  <si>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</si>
  <si>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</si>
  <si>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</si>
  <si>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</si>
  <si>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</si>
  <si>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</si>
  <si>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</si>
  <si>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</si>
  <si>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</si>
  <si>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</si>
  <si>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</si>
  <si>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</si>
  <si>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</si>
  <si>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</si>
  <si>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</si>
  <si>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</si>
  <si>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</si>
  <si>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</si>
  <si>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</si>
  <si>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</si>
  <si>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</si>
  <si>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</si>
  <si>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</si>
  <si>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</si>
  <si>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</si>
  <si>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</si>
  <si>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</si>
  <si>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</si>
  <si>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</si>
  <si>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</si>
  <si>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</si>
  <si>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</si>
  <si>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</si>
  <si>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</si>
  <si>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</si>
  <si>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</si>
  <si>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</si>
  <si>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</si>
  <si>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</si>
  <si>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</si>
  <si>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</si>
  <si>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</si>
  <si>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</si>
  <si>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</si>
  <si>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</si>
  <si>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</si>
  <si>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</si>
  <si>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</si>
  <si>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</si>
  <si>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</si>
  <si>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</si>
  <si>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</si>
  <si>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</si>
  <si>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</si>
  <si>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</si>
  <si>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</si>
  <si>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</si>
  <si>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</si>
  <si>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</si>
  <si>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</si>
  <si>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</si>
  <si>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</si>
  <si>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</si>
  <si>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</si>
  <si>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</si>
  <si>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</si>
  <si>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</si>
  <si>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</si>
  <si>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</si>
  <si>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</si>
  <si>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</si>
  <si>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</si>
  <si>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</si>
  <si>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</si>
  <si>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</si>
  <si>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</si>
  <si>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</si>
  <si>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</si>
  <si>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</si>
  <si>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</si>
  <si>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</si>
  <si>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</si>
  <si>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</si>
  <si>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</si>
  <si>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</si>
  <si>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</si>
  <si>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</si>
  <si>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</si>
  <si>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</si>
  <si>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</si>
  <si>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</si>
  <si>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</si>
  <si>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</si>
  <si>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</si>
  <si>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</si>
  <si>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</si>
  <si>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</si>
  <si>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</si>
  <si>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</si>
  <si>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</si>
  <si>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</si>
  <si>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</si>
  <si>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</si>
  <si>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</si>
  <si>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</si>
  <si>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</si>
  <si>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</si>
  <si>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</si>
  <si>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</si>
  <si>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</si>
  <si>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</si>
  <si>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</si>
  <si>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</si>
  <si>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</si>
  <si>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</si>
  <si>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</si>
  <si>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</si>
  <si>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</si>
  <si>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</si>
  <si>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</si>
  <si>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</si>
  <si>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</si>
  <si>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</si>
  <si>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</si>
  <si>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</si>
  <si>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</si>
  <si>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</si>
  <si>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</si>
  <si>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</si>
  <si>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</si>
  <si>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</si>
  <si>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</si>
  <si>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</si>
  <si>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</si>
  <si>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</si>
  <si>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</si>
  <si>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</si>
  <si>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</si>
  <si>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</si>
  <si>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</si>
  <si>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</si>
  <si>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</si>
  <si>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</si>
  <si>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</si>
  <si>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</si>
  <si>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</si>
  <si>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</si>
  <si>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</si>
  <si>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</si>
  <si>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</si>
  <si>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</si>
  <si>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</si>
  <si>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</si>
  <si>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</si>
  <si>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</si>
  <si>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</si>
  <si>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</si>
  <si>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</si>
  <si>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</si>
  <si>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</si>
  <si>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</si>
  <si>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</si>
  <si>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</si>
  <si>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</si>
  <si>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</si>
  <si>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</si>
  <si>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</si>
  <si>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</si>
  <si>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</si>
  <si>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</si>
  <si>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</si>
  <si>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</si>
  <si>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</si>
  <si>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</si>
  <si>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</si>
  <si>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</si>
  <si>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</si>
  <si>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</si>
  <si>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</si>
  <si>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</si>
  <si>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</si>
  <si>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</si>
  <si>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</si>
  <si>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</si>
  <si>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</si>
  <si>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</si>
  <si>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</si>
  <si>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</si>
  <si>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</si>
  <si>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</si>
  <si>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</si>
  <si>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</si>
  <si>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</si>
  <si>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</si>
  <si>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</si>
  <si>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</si>
  <si>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</si>
  <si>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</si>
  <si>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</si>
  <si>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</si>
  <si>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</si>
  <si>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</si>
  <si>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</si>
  <si>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</si>
  <si>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</si>
  <si>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</si>
  <si>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</si>
  <si>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</si>
  <si>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</si>
  <si>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</si>
  <si>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</si>
  <si>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</si>
  <si>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</si>
  <si>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</si>
  <si>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</si>
  <si>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</si>
  <si>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</si>
  <si>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</si>
  <si>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</si>
  <si>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</si>
  <si>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</si>
  <si>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</si>
  <si>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</si>
  <si>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</si>
  <si>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</si>
  <si>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</si>
  <si>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</si>
  <si>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</si>
  <si>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</si>
  <si>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</si>
  <si>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</si>
  <si>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</si>
  <si>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</si>
  <si>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</si>
  <si>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</si>
  <si>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</si>
  <si>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</si>
  <si>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</si>
  <si>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</si>
  <si>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</si>
  <si>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</si>
  <si>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</si>
  <si>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</si>
  <si>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</si>
  <si>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</si>
  <si>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</si>
  <si>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</si>
  <si>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</si>
  <si>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</si>
  <si>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</si>
  <si>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</si>
  <si>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</si>
  <si>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</si>
  <si>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</si>
  <si>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</si>
  <si>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</si>
  <si>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</si>
  <si>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</si>
  <si>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</si>
  <si>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</si>
  <si>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</si>
  <si>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</si>
  <si>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</si>
  <si>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</si>
  <si>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</si>
  <si>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</si>
  <si>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</si>
  <si>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</si>
  <si>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</si>
  <si>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</si>
  <si>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</si>
  <si>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</si>
  <si>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</si>
  <si>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</si>
  <si>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</si>
  <si>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</si>
  <si>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</si>
  <si>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</si>
  <si>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</si>
  <si>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</si>
  <si>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</si>
  <si>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</si>
  <si>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</si>
  <si>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</si>
  <si>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</si>
  <si>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</si>
  <si>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</si>
  <si>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</si>
  <si>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</si>
  <si>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</si>
  <si>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</si>
  <si>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</si>
  <si>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</si>
  <si>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</si>
  <si>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</si>
  <si>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</si>
  <si>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</si>
  <si>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</si>
  <si>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</si>
  <si>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</si>
  <si>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</si>
  <si>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</si>
  <si>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</si>
  <si>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</si>
  <si>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</si>
  <si>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</si>
  <si>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</si>
  <si>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</si>
  <si>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</si>
  <si>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</si>
  <si>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</si>
  <si>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</si>
  <si>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</si>
  <si>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</si>
  <si>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</si>
  <si>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</si>
  <si>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</si>
  <si>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</si>
  <si>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</si>
  <si>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</si>
  <si>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</si>
  <si>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</si>
  <si>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</si>
  <si>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</si>
  <si>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</si>
  <si>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</si>
  <si>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</si>
  <si>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</si>
  <si>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</si>
  <si>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</si>
  <si>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</si>
  <si>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</si>
  <si>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</si>
  <si>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</si>
  <si>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</si>
  <si>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</si>
  <si>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</si>
  <si>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</si>
  <si>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</si>
  <si>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</si>
  <si>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</si>
  <si>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</si>
  <si>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</si>
  <si>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</si>
  <si>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</si>
  <si>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</si>
  <si>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</si>
  <si>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</si>
  <si>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</si>
  <si>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</si>
  <si>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</si>
  <si>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</si>
  <si>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</si>
  <si>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</si>
  <si>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</si>
  <si>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</si>
  <si>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</si>
  <si>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</si>
  <si>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</si>
  <si>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</si>
  <si>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</si>
  <si>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</si>
  <si>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</si>
  <si>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</si>
  <si>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</si>
  <si>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</si>
  <si>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</si>
  <si>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</si>
  <si>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</si>
  <si>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</si>
  <si>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</si>
  <si>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</si>
  <si>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</si>
  <si>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</si>
  <si>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</si>
  <si>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</si>
  <si>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</si>
  <si>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</si>
  <si>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</si>
  <si>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</si>
  <si>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</si>
  <si>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</si>
  <si>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</si>
  <si>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</si>
  <si>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</si>
  <si>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</si>
  <si>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</si>
  <si>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</si>
  <si>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</si>
  <si>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</si>
  <si>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</si>
  <si>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</si>
  <si>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</si>
  <si>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</si>
  <si>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</si>
  <si>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</si>
  <si>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</si>
  <si>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</si>
  <si>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</si>
  <si>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</si>
  <si>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</si>
  <si>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</si>
  <si>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</si>
  <si>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</si>
  <si>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</si>
  <si>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</si>
  <si>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</si>
  <si>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</si>
  <si>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</si>
  <si>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</si>
  <si>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</si>
  <si>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</si>
  <si>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</si>
  <si>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</si>
  <si>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</si>
  <si>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</si>
  <si>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</si>
  <si>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</si>
  <si>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</si>
  <si>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</si>
  <si>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</si>
  <si>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</si>
  <si>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</si>
  <si>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</si>
  <si>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</si>
  <si>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</si>
  <si>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</si>
  <si>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</si>
  <si>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</si>
  <si>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</si>
  <si>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</si>
  <si>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</si>
  <si>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</si>
  <si>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</si>
  <si>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</si>
  <si>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</si>
  <si>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</si>
  <si>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</si>
  <si>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</si>
  <si>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</si>
  <si>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</si>
  <si>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</si>
  <si>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</si>
  <si>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</si>
  <si>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</si>
  <si>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</si>
  <si>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</si>
  <si>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</si>
  <si>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</si>
  <si>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</si>
  <si>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</si>
  <si>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</si>
  <si>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</si>
  <si>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</si>
  <si>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</si>
  <si>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</si>
  <si>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</si>
  <si>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</si>
  <si>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</si>
  <si>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</si>
  <si>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</si>
  <si>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</si>
  <si>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</si>
  <si>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</si>
  <si>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</si>
  <si>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</si>
  <si>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</si>
  <si>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</si>
  <si>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</si>
  <si>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</si>
  <si>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</si>
  <si>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</si>
  <si>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</si>
  <si>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</si>
  <si>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</si>
  <si>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</si>
  <si>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</si>
  <si>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</si>
  <si>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</si>
  <si>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</si>
  <si>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</si>
  <si>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</si>
  <si>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</si>
  <si>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</si>
  <si>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</si>
  <si>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</si>
  <si>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</si>
  <si>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</si>
  <si>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</si>
  <si>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</si>
  <si>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</si>
  <si>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</si>
  <si>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</si>
  <si>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</si>
  <si>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</si>
  <si>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</si>
  <si>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</si>
  <si>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</si>
  <si>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</si>
  <si>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</si>
  <si>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</si>
  <si>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</si>
  <si>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</si>
  <si>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</si>
  <si>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</si>
  <si>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</si>
  <si>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</si>
  <si>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</si>
  <si>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</si>
  <si>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</si>
  <si>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</si>
  <si>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</si>
  <si>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</si>
  <si>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</si>
  <si>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</si>
  <si>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</si>
  <si>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</si>
  <si>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</si>
  <si>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</si>
  <si>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</si>
  <si>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</si>
  <si>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</si>
  <si>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</si>
  <si>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</si>
  <si>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</si>
  <si>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</si>
  <si>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</si>
  <si>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</si>
  <si>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</si>
  <si>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</si>
  <si>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</si>
  <si>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</si>
  <si>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</si>
  <si>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</si>
  <si>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</si>
  <si>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</si>
  <si>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</si>
  <si>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</si>
  <si>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</si>
  <si>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</si>
  <si>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</si>
  <si>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</si>
  <si>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</si>
  <si>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</si>
  <si>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</si>
  <si>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</si>
  <si>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</si>
  <si>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</si>
  <si>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</si>
  <si>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</si>
  <si>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</si>
  <si>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</si>
  <si>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</si>
  <si>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</si>
  <si>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</si>
  <si>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</si>
  <si>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</si>
  <si>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</si>
  <si>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</si>
  <si>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</si>
  <si>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</si>
  <si>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</si>
  <si>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</si>
  <si>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</si>
  <si>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</si>
  <si>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</si>
  <si>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</si>
  <si>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</si>
  <si>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</si>
  <si>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</si>
  <si>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</si>
  <si>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</si>
  <si>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</si>
  <si>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</si>
  <si>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</si>
  <si>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</si>
  <si>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</si>
  <si>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</si>
  <si>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</si>
  <si>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</si>
  <si>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</si>
  <si>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</si>
  <si>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</si>
  <si>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</si>
  <si>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</si>
  <si>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</si>
  <si>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</si>
  <si>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</si>
  <si>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</si>
  <si>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</si>
  <si>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</si>
  <si>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</si>
  <si>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</si>
  <si>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</si>
  <si>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</si>
  <si>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</si>
  <si>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</si>
  <si>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</si>
  <si>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</si>
  <si>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</si>
  <si>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</si>
  <si>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</si>
  <si>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</si>
  <si>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</si>
  <si>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</si>
  <si>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</si>
  <si>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</si>
  <si>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</si>
  <si>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</si>
  <si>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</si>
  <si>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</si>
  <si>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</si>
  <si>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</si>
  <si>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</si>
  <si>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</si>
  <si>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</si>
  <si>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</si>
  <si>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</si>
  <si>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</si>
  <si>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</si>
  <si>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</si>
  <si>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</si>
  <si>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</si>
  <si>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</si>
  <si>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</si>
  <si>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</si>
  <si>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</si>
  <si>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</si>
  <si>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</si>
  <si>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</si>
  <si>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</si>
  <si>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</si>
  <si>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</si>
  <si>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</si>
  <si>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</si>
  <si>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</si>
  <si>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</si>
  <si>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</si>
  <si>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</si>
  <si>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</si>
  <si>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</si>
  <si>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</si>
  <si>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</si>
  <si>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</si>
  <si>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</si>
  <si>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</si>
  <si>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</si>
  <si>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</si>
  <si>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</si>
  <si>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</si>
  <si>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</si>
  <si>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</si>
  <si>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</si>
  <si>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</si>
  <si>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</si>
  <si>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</si>
  <si>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</si>
  <si>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</si>
  <si>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</si>
  <si>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</si>
  <si>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</si>
  <si>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</si>
  <si>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</si>
  <si>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</si>
  <si>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</si>
  <si>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</si>
  <si>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</si>
  <si>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</si>
  <si>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</si>
  <si>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</si>
  <si>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</si>
  <si>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</si>
  <si>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</si>
  <si>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</si>
  <si>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</si>
  <si>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</si>
  <si>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</si>
  <si>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</si>
  <si>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</si>
  <si>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</si>
  <si>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</si>
  <si>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</si>
  <si>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</si>
  <si>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</si>
  <si>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</si>
  <si>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</si>
  <si>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</si>
  <si>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</si>
  <si>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</si>
  <si>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</si>
  <si>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</si>
  <si>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</si>
  <si>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</si>
  <si>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</si>
  <si>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</si>
  <si>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</si>
  <si>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</si>
  <si>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</si>
  <si>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</si>
  <si>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</si>
  <si>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</si>
  <si>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</si>
  <si>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</si>
  <si>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</si>
  <si>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</si>
  <si>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</si>
  <si>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</si>
  <si>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</si>
  <si>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</si>
  <si>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</si>
  <si>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</si>
  <si>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</si>
  <si>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</si>
  <si>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</si>
  <si>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</si>
  <si>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</si>
  <si>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</si>
  <si>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</si>
  <si>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</si>
  <si>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</si>
  <si>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</si>
  <si>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</si>
  <si>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</si>
  <si>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</si>
  <si>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</si>
  <si>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</si>
  <si>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</si>
  <si>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</si>
  <si>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</si>
  <si>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</si>
  <si>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</si>
  <si>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</si>
  <si>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</si>
  <si>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</si>
  <si>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</si>
  <si>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</si>
  <si>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</si>
  <si>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</si>
  <si>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</si>
  <si>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</si>
  <si>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</si>
  <si>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</si>
  <si>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</si>
  <si>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</si>
  <si>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</si>
  <si>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</si>
  <si>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</si>
  <si>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</si>
  <si>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</si>
  <si>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</si>
  <si>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</si>
  <si>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</si>
  <si>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</si>
  <si>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</si>
  <si>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</si>
  <si>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</si>
  <si>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</si>
  <si>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</si>
  <si>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</si>
  <si>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</si>
  <si>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</si>
  <si>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</si>
  <si>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</si>
  <si>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</si>
  <si>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</si>
  <si>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</si>
  <si>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</si>
  <si>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</si>
  <si>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</si>
  <si>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</si>
  <si>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</si>
  <si>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</si>
  <si>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</si>
  <si>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</si>
  <si>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</si>
  <si>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</si>
  <si>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</si>
  <si>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</si>
  <si>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</si>
  <si>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</si>
  <si>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</si>
  <si>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</si>
  <si>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</si>
  <si>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</si>
  <si>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</si>
  <si>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</si>
  <si>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</si>
  <si>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</si>
  <si>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</si>
  <si>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</si>
  <si>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</si>
  <si>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</si>
  <si>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</si>
  <si>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</si>
  <si>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</si>
  <si>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</si>
  <si>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</si>
  <si>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</si>
  <si>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</si>
  <si>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</si>
  <si>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</si>
  <si>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</si>
  <si>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</si>
  <si>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</si>
  <si>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</si>
  <si>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</si>
  <si>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</si>
  <si>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</si>
  <si>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</si>
  <si>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</si>
  <si>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</si>
  <si>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</si>
  <si>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</si>
  <si>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</si>
  <si>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</si>
  <si>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</si>
  <si>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</si>
  <si>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</si>
  <si>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</si>
  <si>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</si>
  <si>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</si>
  <si>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</si>
  <si>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</si>
  <si>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</si>
  <si>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</si>
  <si>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</si>
  <si>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</si>
  <si>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</si>
  <si>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</si>
  <si>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</si>
  <si>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</si>
  <si>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</si>
  <si>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</si>
  <si>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</si>
  <si>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</si>
  <si>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</si>
  <si>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</si>
  <si>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</si>
  <si>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</si>
  <si>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</si>
  <si>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</si>
  <si>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</si>
  <si>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</si>
  <si>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</si>
  <si>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</si>
  <si>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</si>
  <si>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</si>
  <si>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</si>
  <si>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</si>
  <si>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</si>
  <si>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</si>
  <si>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</si>
  <si>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</si>
  <si>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</si>
  <si>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</si>
  <si>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</si>
  <si>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</si>
  <si>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</si>
  <si>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</si>
  <si>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</si>
  <si>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</si>
  <si>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</si>
  <si>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</si>
  <si>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</si>
  <si>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</si>
  <si>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</si>
  <si>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</si>
  <si>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</si>
  <si>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</si>
  <si>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</si>
  <si>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</si>
  <si>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</si>
  <si>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</si>
  <si>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</si>
  <si>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</si>
  <si>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</si>
  <si>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</si>
  <si>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</si>
  <si>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</si>
  <si>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</si>
  <si>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</si>
  <si>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</si>
  <si>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</si>
  <si>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</si>
  <si>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</si>
  <si>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</si>
  <si>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</si>
  <si>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</si>
  <si>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</si>
  <si>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</si>
  <si>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</si>
  <si>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</si>
  <si>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</si>
  <si>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</si>
  <si>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</si>
  <si>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</si>
  <si>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</si>
  <si>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</si>
  <si>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</si>
  <si>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</si>
  <si>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</si>
  <si>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</si>
  <si>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</si>
  <si>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</si>
  <si>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</si>
  <si>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</si>
  <si>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</si>
  <si>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</si>
  <si>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</si>
  <si>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</si>
  <si>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</si>
  <si>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</si>
  <si>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</si>
  <si>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</si>
  <si>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</si>
  <si>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</si>
  <si>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</si>
  <si>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</si>
  <si>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</si>
  <si>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</si>
  <si>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</si>
  <si>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</si>
  <si>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</si>
  <si>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</si>
  <si>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</si>
  <si>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</si>
  <si>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</si>
  <si>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</si>
  <si>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</si>
  <si>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</si>
  <si>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</si>
  <si>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</si>
  <si>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</si>
  <si>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</si>
  <si>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</si>
  <si>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</si>
  <si>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</si>
  <si>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</si>
  <si>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</si>
  <si>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</si>
  <si>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</si>
  <si>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</si>
  <si>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</si>
  <si>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</si>
  <si>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</si>
  <si>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</si>
  <si>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</si>
  <si>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</si>
  <si>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</si>
  <si>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</si>
  <si>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</si>
  <si>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</si>
  <si>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</si>
  <si>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</si>
  <si>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</si>
  <si>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</si>
  <si>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</si>
  <si>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</si>
  <si>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</si>
  <si>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</si>
  <si>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</si>
  <si>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</si>
  <si>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</si>
  <si>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</si>
  <si>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</si>
  <si>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</si>
  <si>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</si>
  <si>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</si>
  <si>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</si>
  <si>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</si>
  <si>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</si>
  <si>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</si>
  <si>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</si>
  <si>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</si>
  <si>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</si>
  <si>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</si>
  <si>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</si>
  <si>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</si>
  <si>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</si>
  <si>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</si>
  <si>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</si>
  <si>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</si>
  <si>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</si>
  <si>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</si>
  <si>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</si>
  <si>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</si>
  <si>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</si>
  <si>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</si>
  <si>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</si>
  <si>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</si>
  <si>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</si>
  <si>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</si>
  <si>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</si>
  <si>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</si>
  <si>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</si>
  <si>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</si>
  <si>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</si>
  <si>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</si>
  <si>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</si>
  <si>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</si>
  <si>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</si>
  <si>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</si>
  <si>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</si>
  <si>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</si>
  <si>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</si>
  <si>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</si>
  <si>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</si>
  <si>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</si>
  <si>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</si>
  <si>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</si>
  <si>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</si>
  <si>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</si>
  <si>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</si>
  <si>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</si>
  <si>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</si>
  <si>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</si>
  <si>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</si>
  <si>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</si>
  <si>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</si>
  <si>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</si>
  <si>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</si>
  <si>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</si>
  <si>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</si>
  <si>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</si>
  <si>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</si>
  <si>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</si>
  <si>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</si>
  <si>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</si>
  <si>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</si>
  <si>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</si>
  <si>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</si>
  <si>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</si>
  <si>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</si>
  <si>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</si>
  <si>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</si>
  <si>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</si>
  <si>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</si>
  <si>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</si>
  <si>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</si>
  <si>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</si>
  <si>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</si>
  <si>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</si>
  <si>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</si>
  <si>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</si>
  <si>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</si>
  <si>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</si>
  <si>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</si>
  <si>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</si>
  <si>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</si>
  <si>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</si>
  <si>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</si>
  <si>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</si>
  <si>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</si>
  <si>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</si>
  <si>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</si>
  <si>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</si>
  <si>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</si>
  <si>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</si>
  <si>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</si>
  <si>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</si>
  <si>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</si>
  <si>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</si>
  <si>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</si>
  <si>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</si>
  <si>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</si>
  <si>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</si>
  <si>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</si>
  <si>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</si>
  <si>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</si>
  <si>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</si>
  <si>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</si>
  <si>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</si>
  <si>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</si>
  <si>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</si>
  <si>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</si>
  <si>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</si>
  <si>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</si>
  <si>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</si>
  <si>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</si>
  <si>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</si>
  <si>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</si>
  <si>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</si>
  <si>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</si>
  <si>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</si>
  <si>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</si>
  <si>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</si>
  <si>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</si>
  <si>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</si>
  <si>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</si>
  <si>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</si>
  <si>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</si>
  <si>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</si>
  <si>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</si>
  <si>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</si>
  <si>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</si>
  <si>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</si>
  <si>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</si>
  <si>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</si>
  <si>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</si>
  <si>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</si>
  <si>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</si>
  <si>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</si>
  <si>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</si>
  <si>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</si>
  <si>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</si>
  <si>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</si>
  <si>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</si>
  <si>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</si>
  <si>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</si>
  <si>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</si>
  <si>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</si>
  <si>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</si>
  <si>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</si>
  <si>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</si>
  <si>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</si>
  <si>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</si>
  <si>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</si>
  <si>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</si>
  <si>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</si>
  <si>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</si>
  <si>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</si>
  <si>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</si>
  <si>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</si>
  <si>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</si>
  <si>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</si>
  <si>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</si>
  <si>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</si>
  <si>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</si>
  <si>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</si>
  <si>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</si>
  <si>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</si>
  <si>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</si>
  <si>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</si>
  <si>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</si>
  <si>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</si>
  <si>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</si>
  <si>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</si>
  <si>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</si>
  <si>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</si>
  <si>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</si>
  <si>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</si>
  <si>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</si>
  <si>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</si>
  <si>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</si>
  <si>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</si>
  <si>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</si>
  <si>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</si>
  <si>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</si>
  <si>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</si>
  <si>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</si>
  <si>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</si>
  <si>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</si>
  <si>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</si>
  <si>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</si>
  <si>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</si>
  <si>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</si>
  <si>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</si>
  <si>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</si>
  <si>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</si>
  <si>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</si>
  <si>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</si>
  <si>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</si>
  <si>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</si>
  <si>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</si>
  <si>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</si>
  <si>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</si>
  <si>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</si>
  <si>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</si>
  <si>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</si>
  <si>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</si>
  <si>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</si>
  <si>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</si>
  <si>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</si>
  <si>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</si>
  <si>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</si>
  <si>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</si>
  <si>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</si>
  <si>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</si>
  <si>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</si>
  <si>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</si>
  <si>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</si>
  <si>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</si>
  <si>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</si>
  <si>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</si>
  <si>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</si>
  <si>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</si>
  <si>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</si>
  <si>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</si>
  <si>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</si>
  <si>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</si>
  <si>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</si>
  <si>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</si>
  <si>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</si>
  <si>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</si>
  <si>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</si>
  <si>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</si>
  <si>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</si>
  <si>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</si>
  <si>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</si>
  <si>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</si>
  <si>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</si>
  <si>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</si>
  <si>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</si>
  <si>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</si>
  <si>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</si>
  <si>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</si>
  <si>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</si>
  <si>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</si>
  <si>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</si>
  <si>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</si>
  <si>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</si>
  <si>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</si>
  <si>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</si>
  <si>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</si>
  <si>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</si>
  <si>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</si>
  <si>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</si>
  <si>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</si>
  <si>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</si>
  <si>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</si>
  <si>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</si>
  <si>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</si>
  <si>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</si>
  <si>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</si>
  <si>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</si>
  <si>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</si>
  <si>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</si>
  <si>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</si>
  <si>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</si>
  <si>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</si>
  <si>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</si>
  <si>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</si>
  <si>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</si>
  <si>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</si>
  <si>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</si>
  <si>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</si>
  <si>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</si>
  <si>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</si>
  <si>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</si>
  <si>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</si>
  <si>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</si>
  <si>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</si>
  <si>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</si>
  <si>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</si>
  <si>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</si>
  <si>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</si>
  <si>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</si>
  <si>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</si>
  <si>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</si>
  <si>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</si>
  <si>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</si>
  <si>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</si>
  <si>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</si>
  <si>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</si>
  <si>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</si>
  <si>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</si>
  <si>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</si>
  <si>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</si>
  <si>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</si>
  <si>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</si>
  <si>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</si>
  <si>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</si>
  <si>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</si>
  <si>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</si>
  <si>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</si>
  <si>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</si>
  <si>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</si>
  <si>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</si>
  <si>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</si>
  <si>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</si>
  <si>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</si>
  <si>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</si>
  <si>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</si>
  <si>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</si>
  <si>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</si>
  <si>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</si>
  <si>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</si>
  <si>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</si>
  <si>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</si>
  <si>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</si>
  <si>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</si>
  <si>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</si>
  <si>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</si>
  <si>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</si>
  <si>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</si>
  <si>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</si>
  <si>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</si>
  <si>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</si>
  <si>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</si>
  <si>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</si>
  <si>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</si>
  <si>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</si>
  <si>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</si>
  <si>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</si>
  <si>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</si>
  <si>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</si>
  <si>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</si>
  <si>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</si>
  <si>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</si>
  <si>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</si>
  <si>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</si>
  <si>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</si>
  <si>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</si>
  <si>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</si>
  <si>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</si>
  <si>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</si>
  <si>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</si>
  <si>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</si>
  <si>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</si>
  <si>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</si>
  <si>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</si>
  <si>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</si>
  <si>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</si>
  <si>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</si>
  <si>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</si>
  <si>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</si>
  <si>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</si>
  <si>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</si>
  <si>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</si>
  <si>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</si>
  <si>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</si>
  <si>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</si>
  <si>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</si>
  <si>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</si>
  <si>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</si>
  <si>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</si>
  <si>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</si>
  <si>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</si>
  <si>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</si>
  <si>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</si>
  <si>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</si>
  <si>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</si>
  <si>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</si>
  <si>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</si>
  <si>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</si>
  <si>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</si>
  <si>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</si>
  <si>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</si>
  <si>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</si>
  <si>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</si>
  <si>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</si>
  <si>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</si>
  <si>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</si>
  <si>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</si>
  <si>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</si>
  <si>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</si>
  <si>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</si>
  <si>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</si>
  <si>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</si>
  <si>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</si>
  <si>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</si>
  <si>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</si>
  <si>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</si>
  <si>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</si>
  <si>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</si>
  <si>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</si>
  <si>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</si>
  <si>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</si>
  <si>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</si>
  <si>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</si>
  <si>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</si>
  <si>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</si>
  <si>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</si>
  <si>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</si>
  <si>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</si>
  <si>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</si>
  <si>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</si>
  <si>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</si>
  <si>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</si>
  <si>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</si>
  <si>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</si>
  <si>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</si>
  <si>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</si>
  <si>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</si>
  <si>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</si>
  <si>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</si>
  <si>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</si>
  <si>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</si>
  <si>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</si>
  <si>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</si>
  <si>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</si>
  <si>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</si>
  <si>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</si>
  <si>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</si>
  <si>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</si>
  <si>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</si>
  <si>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</si>
  <si>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</si>
  <si>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</si>
  <si>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</si>
  <si>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</si>
  <si>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</si>
  <si>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</si>
  <si>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</si>
  <si>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</si>
  <si>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</si>
  <si>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</si>
  <si>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</si>
  <si>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</si>
  <si>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</si>
  <si>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</si>
  <si>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</si>
  <si>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</si>
  <si>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</si>
  <si>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</si>
  <si>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</si>
  <si>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</si>
  <si>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</si>
  <si>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</si>
  <si>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</si>
  <si>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</si>
  <si>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</si>
  <si>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</si>
  <si>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</si>
  <si>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</si>
  <si>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</si>
  <si>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</si>
  <si>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</si>
  <si>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</si>
  <si>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</si>
  <si>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</si>
  <si>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</si>
  <si>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</si>
  <si>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</si>
  <si>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</si>
  <si>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</si>
  <si>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</si>
  <si>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</si>
  <si>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</si>
  <si>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</si>
  <si>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</si>
  <si>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</si>
  <si>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</si>
  <si>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</si>
  <si>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</si>
  <si>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</si>
  <si>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</si>
  <si>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</si>
  <si>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</si>
  <si>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</si>
  <si>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</si>
  <si>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</si>
  <si>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</si>
  <si>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</si>
  <si>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</si>
  <si>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</si>
  <si>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</si>
  <si>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</si>
  <si>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</si>
  <si>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</si>
  <si>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</si>
  <si>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</si>
  <si>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</si>
  <si>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</si>
  <si>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</si>
  <si>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</si>
  <si>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</si>
  <si>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</si>
  <si>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</si>
  <si>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</si>
  <si>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</si>
  <si>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</si>
  <si>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</si>
  <si>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</si>
  <si>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</si>
  <si>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</si>
  <si>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</si>
  <si>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</si>
  <si>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</si>
  <si>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</si>
  <si>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</si>
  <si>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</si>
  <si>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</si>
  <si>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</si>
  <si>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</si>
  <si>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</si>
  <si>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</si>
  <si>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</si>
  <si>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</si>
  <si>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</si>
  <si>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</si>
  <si>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</si>
  <si>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</si>
  <si>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</si>
  <si>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</si>
  <si>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</si>
  <si>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</si>
  <si>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</si>
  <si>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</si>
  <si>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</si>
  <si>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</si>
  <si>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</si>
  <si>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</si>
  <si>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</si>
  <si>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</si>
  <si>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</si>
  <si>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</si>
  <si>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</si>
  <si>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</si>
  <si>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</si>
  <si>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</si>
  <si>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</si>
  <si>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</si>
  <si>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</si>
  <si>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</si>
  <si>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</si>
  <si>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</si>
  <si>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</si>
  <si>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</si>
  <si>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</si>
  <si>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</si>
  <si>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</si>
  <si>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</si>
  <si>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</si>
  <si>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</si>
  <si>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</si>
  <si>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</si>
  <si>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</si>
  <si>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</si>
  <si>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</si>
  <si>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</si>
  <si>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</si>
  <si>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</si>
  <si>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</si>
  <si>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</si>
  <si>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</si>
  <si>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</si>
  <si>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</si>
  <si>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</si>
  <si>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</si>
  <si>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</si>
  <si>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</si>
  <si>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</si>
  <si>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</si>
  <si>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</si>
  <si>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</si>
  <si>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</si>
  <si>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</si>
  <si>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</si>
  <si>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</si>
  <si>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</si>
  <si>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</si>
  <si>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</si>
  <si>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</si>
  <si>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</si>
  <si>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</si>
  <si>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</si>
  <si>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</si>
  <si>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</si>
  <si>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</si>
  <si>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</si>
  <si>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</si>
  <si>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</si>
  <si>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</si>
  <si>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</si>
  <si>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</si>
  <si>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</si>
  <si>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</si>
  <si>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</si>
  <si>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</si>
  <si>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</si>
  <si>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</si>
  <si>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</si>
  <si>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</si>
  <si>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</si>
  <si>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</si>
  <si>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</si>
  <si>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</si>
  <si>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</si>
  <si>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</si>
  <si>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</si>
  <si>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</si>
  <si>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</si>
  <si>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</si>
  <si>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</si>
  <si>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</si>
  <si>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</si>
  <si>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</si>
  <si>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</si>
  <si>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</si>
  <si>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</si>
  <si>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</si>
  <si>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</si>
  <si>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</si>
  <si>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</si>
  <si>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</si>
  <si>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</si>
  <si>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</si>
  <si>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</si>
  <si>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</si>
  <si>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</si>
  <si>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</si>
  <si>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</si>
  <si>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</si>
  <si>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</si>
  <si>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</si>
  <si>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</si>
  <si>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</si>
  <si>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</si>
  <si>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</si>
  <si>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</si>
  <si>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</si>
  <si>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</si>
  <si>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</si>
  <si>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</si>
  <si>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</si>
  <si>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</si>
  <si>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</si>
  <si>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</si>
  <si>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</si>
  <si>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</si>
  <si>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</si>
  <si>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</si>
  <si>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</si>
  <si>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</si>
  <si>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</si>
  <si>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</si>
  <si>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</si>
  <si>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</si>
  <si>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</si>
  <si>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</si>
  <si>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</si>
  <si>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</si>
  <si>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</si>
  <si>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</si>
  <si>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</si>
  <si>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</si>
  <si>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</si>
  <si>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</si>
  <si>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</si>
  <si>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</si>
  <si>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</si>
  <si>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</si>
  <si>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</si>
  <si>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</si>
  <si>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</si>
  <si>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</si>
  <si>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</si>
  <si>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</si>
  <si>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</si>
  <si>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</si>
  <si>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</si>
  <si>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</si>
  <si>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</si>
  <si>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</si>
  <si>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</si>
  <si>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</si>
  <si>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</si>
  <si>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</si>
  <si>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</si>
  <si>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</si>
  <si>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</si>
  <si>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</si>
  <si>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</si>
  <si>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</si>
  <si>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</si>
  <si>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</si>
  <si>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</si>
  <si>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</si>
  <si>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</si>
  <si>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</si>
  <si>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</si>
  <si>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</si>
  <si>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</si>
  <si>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</si>
  <si>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</si>
  <si>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</si>
  <si>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</si>
  <si>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</si>
  <si>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</si>
  <si>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</si>
  <si>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</si>
  <si>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</si>
  <si>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</si>
  <si>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</si>
  <si>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</si>
  <si>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</si>
  <si>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</si>
  <si>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</si>
  <si>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</si>
  <si>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</si>
  <si>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</si>
  <si>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</si>
  <si>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</si>
  <si>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</si>
  <si>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</si>
  <si>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</si>
  <si>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</si>
  <si>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</si>
  <si>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</si>
  <si>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</si>
  <si>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</si>
  <si>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</si>
  <si>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</si>
  <si>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</si>
  <si>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</si>
  <si>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</si>
  <si>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</si>
  <si>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</si>
  <si>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</si>
  <si>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</si>
  <si>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</si>
  <si>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</si>
  <si>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</si>
  <si>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</si>
  <si>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</si>
  <si>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</si>
  <si>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</si>
  <si>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</si>
  <si>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</si>
  <si>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</si>
  <si>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</si>
  <si>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</si>
  <si>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</si>
  <si>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</si>
  <si>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</si>
  <si>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</si>
  <si>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</si>
  <si>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</si>
  <si>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</si>
  <si>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</si>
  <si>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</si>
  <si>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</si>
  <si>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</si>
  <si>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</si>
  <si>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</si>
  <si>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</si>
  <si>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</si>
  <si>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</si>
  <si>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</si>
  <si>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</si>
  <si>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</si>
  <si>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</si>
  <si>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</si>
  <si>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</si>
  <si>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</si>
  <si>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</si>
  <si>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</si>
  <si>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</si>
  <si>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</si>
  <si>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</si>
  <si>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</si>
  <si>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</si>
  <si>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</si>
  <si>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</si>
  <si>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</si>
  <si>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</si>
  <si>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</si>
  <si>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</si>
  <si>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</si>
  <si>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</si>
  <si>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</si>
  <si>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</si>
  <si>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</si>
  <si>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</si>
  <si>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</si>
  <si>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</si>
  <si>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</si>
  <si>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</si>
  <si>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</si>
  <si>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</si>
  <si>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</si>
  <si>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</si>
  <si>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</si>
  <si>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</si>
  <si>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</si>
  <si>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</si>
  <si>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</si>
  <si>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</si>
  <si>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</si>
  <si>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</si>
  <si>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</si>
  <si>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</si>
  <si>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</si>
  <si>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</si>
  <si>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</si>
  <si>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</si>
  <si>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</si>
  <si>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</si>
  <si>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</si>
  <si>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</si>
  <si>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</si>
  <si>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</si>
  <si>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</si>
  <si>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</si>
  <si>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</si>
  <si>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</si>
  <si>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</si>
  <si>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</si>
  <si>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</si>
  <si>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</si>
  <si>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</si>
  <si>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</si>
  <si>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</si>
  <si>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</si>
  <si>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</si>
  <si>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</si>
  <si>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</si>
  <si>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</si>
  <si>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</si>
  <si>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</si>
  <si>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</si>
  <si>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</si>
  <si>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</si>
  <si>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</si>
  <si>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</si>
  <si>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</si>
  <si>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</si>
  <si>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</si>
  <si>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</si>
  <si>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</si>
  <si>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</si>
  <si>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</si>
  <si>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</si>
  <si>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</si>
  <si>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</si>
  <si>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</si>
  <si>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</si>
  <si>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</si>
  <si>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</si>
  <si>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</si>
  <si>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</si>
  <si>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</si>
  <si>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</si>
  <si>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</si>
  <si>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</si>
  <si>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</si>
  <si>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</si>
  <si>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</si>
  <si>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</si>
  <si>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</si>
  <si>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</si>
  <si>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</si>
  <si>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</si>
  <si>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</si>
  <si>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</si>
  <si>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</si>
  <si>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</si>
  <si>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</si>
  <si>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</si>
  <si>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</si>
  <si>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</si>
  <si>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</si>
  <si>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</si>
  <si>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</si>
  <si>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</si>
  <si>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</si>
  <si>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</si>
  <si>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</si>
  <si>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</si>
  <si>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</si>
  <si>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</si>
  <si>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</si>
  <si>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</si>
  <si>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</si>
  <si>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</si>
  <si>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</si>
  <si>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</si>
  <si>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</si>
  <si>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</si>
  <si>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</si>
  <si>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</si>
  <si>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</si>
  <si>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</si>
  <si>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</si>
  <si>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</si>
  <si>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</si>
  <si>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</si>
  <si>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</si>
  <si>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</si>
  <si>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</si>
  <si>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</si>
  <si>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</si>
  <si>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</si>
  <si>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</si>
  <si>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</si>
  <si>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</si>
  <si>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</si>
  <si>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</si>
  <si>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</si>
  <si>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</si>
  <si>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</si>
  <si>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</si>
  <si>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</si>
  <si>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</si>
  <si>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</si>
  <si>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</si>
  <si>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</si>
  <si>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</si>
  <si>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</si>
  <si>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</si>
  <si>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</si>
  <si>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</si>
  <si>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</si>
  <si>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</si>
  <si>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</si>
  <si>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</si>
  <si>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</si>
  <si>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</si>
  <si>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</si>
  <si>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</si>
  <si>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</si>
  <si>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</si>
  <si>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</si>
  <si>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</si>
  <si>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</si>
  <si>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</si>
  <si>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</si>
  <si>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</si>
  <si>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</si>
  <si>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</si>
  <si>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</si>
  <si>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</si>
  <si>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</si>
  <si>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</si>
  <si>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</si>
  <si>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</si>
  <si>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</si>
  <si>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</si>
  <si>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</si>
  <si>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</si>
  <si>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</si>
  <si>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</si>
  <si>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</si>
  <si>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</si>
  <si>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</si>
  <si>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</si>
  <si>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</si>
  <si>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</si>
  <si>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</si>
  <si>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</si>
  <si>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</si>
  <si>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</si>
  <si>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</si>
  <si>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</si>
  <si>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</si>
  <si>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</si>
  <si>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</si>
  <si>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</si>
  <si>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</si>
  <si>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</si>
  <si>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</si>
  <si>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</si>
  <si>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</si>
  <si>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</si>
  <si>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</si>
  <si>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</si>
  <si>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</si>
  <si>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</si>
  <si>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</si>
  <si>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</si>
  <si>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</si>
  <si>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</si>
  <si>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</si>
  <si>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</si>
  <si>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</si>
  <si>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</si>
  <si>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</si>
  <si>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</si>
  <si>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</si>
  <si>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</si>
  <si>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</si>
  <si>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</si>
  <si>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</si>
  <si>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</si>
  <si>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</si>
  <si>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</si>
  <si>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</si>
  <si>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</si>
  <si>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</si>
  <si>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</si>
  <si>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</si>
  <si>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</si>
  <si>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</si>
  <si>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</si>
  <si>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</si>
  <si>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</si>
  <si>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</si>
  <si>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</si>
  <si>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</si>
  <si>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</si>
  <si>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</si>
  <si>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</si>
  <si>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</si>
  <si>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</si>
  <si>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</si>
  <si>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</si>
  <si>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</si>
  <si>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</si>
  <si>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</si>
  <si>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</si>
  <si>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</si>
  <si>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</si>
  <si>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</si>
  <si>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</si>
  <si>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</si>
  <si>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</si>
  <si>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</si>
  <si>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</si>
  <si>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</si>
  <si>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</si>
  <si>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</si>
  <si>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</si>
  <si>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</si>
  <si>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</si>
  <si>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</si>
  <si>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</si>
  <si>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</si>
  <si>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</si>
  <si>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</si>
  <si>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</si>
  <si>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</si>
  <si>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</si>
  <si>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</si>
  <si>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</si>
  <si>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</si>
  <si>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</si>
  <si>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</si>
  <si>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</si>
  <si>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</si>
  <si>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</si>
  <si>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</si>
  <si>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</si>
  <si>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</si>
  <si>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</si>
  <si>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</si>
  <si>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</si>
  <si>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</si>
  <si>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</si>
  <si>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</si>
  <si>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</si>
  <si>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</si>
  <si>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</si>
  <si>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</si>
  <si>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</si>
  <si>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</si>
  <si>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</si>
  <si>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</si>
  <si>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</si>
  <si>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</si>
  <si>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</si>
  <si>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</si>
  <si>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</si>
  <si>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</si>
  <si>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</si>
  <si>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</si>
  <si>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</si>
  <si>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</si>
  <si>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</si>
  <si>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</si>
  <si>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</si>
  <si>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</si>
  <si>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</si>
  <si>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</si>
  <si>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</si>
  <si>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</si>
  <si>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</si>
  <si>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</si>
  <si>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</si>
  <si>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</si>
  <si>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</si>
  <si>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</si>
  <si>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</si>
  <si>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</si>
  <si>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</si>
  <si>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</si>
  <si>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</si>
  <si>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</si>
  <si>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</si>
  <si>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</si>
  <si>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</si>
  <si>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</si>
  <si>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</si>
  <si>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</si>
  <si>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</si>
  <si>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</si>
  <si>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</si>
  <si>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</si>
  <si>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</si>
  <si>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</si>
  <si>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</si>
  <si>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</si>
  <si>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</si>
  <si>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</si>
  <si>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</si>
  <si>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</si>
  <si>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</si>
  <si>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</si>
  <si>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</si>
  <si>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</si>
  <si>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</si>
  <si>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</si>
  <si>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</si>
  <si>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</si>
  <si>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</si>
  <si>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</si>
  <si>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</si>
  <si>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</si>
  <si>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</si>
  <si>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</si>
  <si>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</si>
  <si>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</si>
  <si>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</si>
  <si>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</si>
  <si>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</si>
  <si>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</si>
  <si>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</si>
  <si>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</si>
  <si>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</si>
  <si>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</si>
  <si>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</si>
  <si>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</si>
  <si>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</si>
  <si>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</si>
  <si>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</si>
  <si>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</si>
  <si>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</si>
  <si>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</si>
  <si>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</si>
  <si>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</si>
  <si>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</si>
  <si>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</si>
  <si>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</si>
  <si>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</si>
  <si>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</si>
  <si>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</si>
  <si>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</si>
  <si>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</si>
  <si>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</si>
  <si>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</si>
  <si>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</si>
  <si>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</si>
  <si>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</si>
  <si>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</si>
  <si>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</si>
  <si>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</si>
  <si>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</si>
  <si>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</si>
  <si>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</si>
  <si>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</si>
  <si>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</si>
  <si>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</si>
  <si>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</si>
  <si>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</si>
  <si>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</si>
  <si>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</si>
  <si>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</si>
  <si>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</si>
  <si>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</si>
  <si>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</si>
  <si>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</si>
  <si>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</si>
  <si>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</si>
  <si>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</si>
  <si>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</si>
  <si>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</si>
  <si>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</si>
  <si>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</si>
  <si>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</si>
  <si>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</si>
  <si>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</si>
  <si>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</si>
  <si>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</si>
  <si>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</si>
  <si>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</si>
  <si>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</si>
  <si>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</si>
  <si>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</si>
  <si>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</si>
  <si>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</si>
  <si>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</si>
  <si>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</si>
  <si>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</si>
  <si>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</si>
  <si>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</si>
  <si>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</si>
  <si>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</si>
  <si>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</si>
  <si>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</si>
  <si>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</si>
  <si>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</si>
  <si>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</si>
  <si>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</si>
  <si>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</si>
  <si>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</si>
  <si>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</si>
  <si>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</si>
  <si>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</si>
  <si>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</si>
  <si>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</si>
  <si>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</si>
  <si>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</si>
  <si>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</si>
  <si>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</si>
  <si>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</si>
  <si>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</si>
  <si>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</si>
  <si>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</si>
  <si>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</si>
  <si>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</si>
  <si>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</si>
  <si>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</si>
  <si>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</si>
  <si>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</si>
  <si>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</si>
  <si>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</si>
  <si>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</si>
  <si>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</si>
  <si>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</si>
  <si>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</si>
  <si>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</si>
  <si>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</si>
  <si>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</si>
  <si>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</si>
  <si>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</si>
  <si>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</si>
  <si>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</si>
  <si>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</si>
  <si>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</si>
  <si>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</si>
  <si>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</si>
  <si>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</si>
  <si>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</si>
  <si>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</si>
  <si>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</si>
  <si>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</si>
  <si>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</si>
  <si>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</si>
  <si>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</si>
  <si>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</si>
  <si>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</si>
  <si>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</si>
  <si>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</si>
  <si>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</si>
  <si>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</si>
  <si>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</si>
  <si>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</si>
  <si>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</si>
  <si>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</si>
  <si>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</si>
  <si>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</si>
  <si>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</si>
  <si>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</si>
  <si>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</si>
  <si>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</si>
  <si>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</si>
  <si>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</si>
  <si>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</si>
  <si>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</si>
  <si>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</si>
  <si>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</si>
  <si>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</si>
  <si>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</si>
  <si>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</si>
  <si>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</si>
  <si>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</si>
  <si>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</si>
  <si>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</si>
  <si>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</si>
  <si>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</si>
  <si>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</si>
  <si>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</si>
  <si>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</si>
  <si>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</si>
  <si>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</si>
  <si>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</si>
  <si>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</si>
  <si>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</si>
  <si>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</si>
  <si>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</si>
  <si>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</si>
  <si>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</si>
  <si>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</si>
  <si>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</si>
  <si>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</si>
  <si>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</si>
  <si>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</si>
  <si>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</si>
  <si>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</si>
  <si>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</si>
  <si>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</si>
  <si>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</si>
  <si>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</si>
  <si>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</si>
  <si>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</si>
  <si>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</si>
  <si>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</si>
  <si>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</si>
  <si>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</si>
  <si>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</si>
  <si>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</si>
  <si>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</si>
  <si>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</si>
  <si>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</si>
  <si>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</si>
  <si>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</si>
  <si>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</si>
  <si>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</si>
  <si>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</si>
  <si>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</si>
  <si>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</si>
  <si>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</si>
  <si>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</si>
  <si>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</si>
  <si>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</si>
  <si>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</si>
  <si>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</si>
  <si>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</si>
  <si>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</si>
  <si>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</si>
  <si>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</si>
  <si>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</si>
  <si>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</si>
  <si>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</si>
  <si>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</si>
  <si>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</si>
  <si>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</si>
  <si>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</si>
  <si>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</si>
  <si>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</si>
  <si>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</si>
  <si>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</si>
  <si>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</si>
  <si>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</si>
  <si>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</si>
  <si>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</si>
  <si>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</si>
  <si>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</si>
  <si>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</si>
  <si>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</si>
  <si>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</si>
  <si>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</si>
  <si>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</si>
  <si>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</si>
  <si>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</si>
  <si>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</si>
  <si>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</si>
  <si>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</si>
  <si>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</si>
  <si>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</si>
  <si>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</si>
  <si>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</si>
  <si>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</si>
  <si>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</si>
  <si>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</si>
  <si>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</si>
  <si>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</si>
  <si>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</si>
  <si>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</si>
  <si>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</si>
  <si>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</si>
  <si>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</si>
  <si>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</si>
  <si>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</si>
  <si>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</si>
  <si>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</si>
  <si>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</si>
  <si>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</si>
  <si>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</si>
  <si>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</si>
  <si>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</si>
  <si>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</si>
  <si>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</si>
  <si>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</si>
  <si>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</si>
  <si>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</si>
  <si>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</si>
  <si>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</si>
  <si>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</si>
  <si>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</si>
  <si>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</si>
  <si>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</si>
  <si>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</si>
  <si>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</si>
  <si>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</si>
  <si>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</si>
  <si>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</si>
  <si>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</si>
  <si>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</si>
  <si>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</si>
  <si>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</si>
  <si>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</si>
  <si>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</si>
  <si>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</si>
  <si>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</si>
  <si>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</si>
  <si>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</si>
  <si>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</si>
  <si>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</si>
  <si>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</si>
  <si>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</si>
  <si>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</si>
  <si>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</si>
  <si>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</si>
  <si>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</si>
  <si>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</si>
  <si>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</si>
  <si>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</si>
  <si>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</si>
  <si>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</si>
  <si>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</si>
  <si>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</si>
  <si>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</si>
  <si>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</si>
  <si>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</si>
  <si>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</si>
  <si>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</si>
  <si>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</si>
  <si>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</si>
  <si>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</si>
  <si>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</si>
  <si>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</si>
  <si>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</si>
  <si>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</si>
  <si>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</si>
  <si>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</si>
  <si>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</si>
  <si>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</si>
  <si>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</si>
  <si>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</si>
  <si>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</si>
  <si>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</si>
  <si>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</si>
  <si>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</si>
  <si>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</si>
  <si>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</si>
  <si>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</si>
  <si>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</si>
  <si>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</si>
  <si>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</si>
  <si>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</si>
  <si>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</si>
  <si>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</si>
  <si>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</si>
  <si>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</si>
  <si>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</si>
  <si>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</si>
  <si>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</si>
  <si>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</si>
  <si>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</si>
  <si>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</si>
  <si>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</si>
  <si>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</si>
  <si>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</si>
  <si>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</si>
  <si>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</si>
  <si>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</si>
  <si>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</si>
  <si>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</si>
  <si>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</si>
  <si>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</si>
  <si>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</si>
  <si>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</si>
  <si>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</si>
  <si>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</si>
  <si>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</si>
  <si>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</si>
  <si>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</si>
  <si>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</si>
  <si>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</si>
  <si>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</si>
  <si>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</si>
  <si>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</si>
  <si>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</si>
  <si>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</si>
  <si>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</si>
  <si>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</si>
  <si>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</si>
  <si>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</si>
  <si>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</si>
  <si>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</si>
  <si>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</si>
  <si>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</si>
  <si>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</si>
  <si>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</si>
  <si>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</si>
  <si>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</si>
  <si>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</si>
  <si>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</si>
  <si>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</si>
  <si>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</si>
  <si>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</si>
  <si>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</si>
  <si>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</si>
  <si>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</si>
  <si>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</si>
  <si>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</si>
  <si>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</si>
  <si>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</si>
  <si>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</si>
  <si>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</si>
  <si>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</si>
  <si>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</si>
  <si>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</si>
  <si>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</si>
  <si>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</si>
  <si>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</si>
  <si>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</si>
  <si>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</si>
  <si>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</si>
  <si>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</si>
  <si>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</si>
  <si>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</si>
  <si>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</si>
  <si>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</si>
  <si>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</si>
  <si>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</si>
  <si>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</si>
  <si>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</si>
  <si>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</si>
  <si>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</si>
  <si>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</si>
  <si>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</si>
  <si>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</si>
  <si>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</si>
  <si>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</si>
  <si>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</si>
  <si>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</si>
  <si>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</si>
  <si>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</si>
  <si>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</si>
  <si>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</si>
  <si>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</si>
  <si>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</si>
  <si>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</si>
  <si>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</si>
  <si>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</si>
  <si>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</si>
  <si>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</si>
  <si>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</si>
  <si>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</si>
  <si>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</si>
  <si>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</si>
  <si>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</si>
  <si>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</si>
  <si>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</si>
  <si>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</si>
  <si>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</si>
  <si>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</si>
  <si>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</si>
  <si>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</si>
  <si>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</si>
  <si>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</si>
  <si>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</si>
  <si>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</si>
  <si>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</si>
  <si>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</si>
  <si>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</si>
  <si>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</si>
  <si>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</si>
  <si>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</si>
  <si>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</si>
  <si>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</si>
  <si>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</si>
  <si>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</si>
  <si>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</si>
  <si>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</si>
  <si>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</si>
  <si>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</si>
  <si>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</si>
  <si>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</si>
  <si>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</si>
  <si>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</si>
  <si>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</si>
  <si>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</si>
  <si>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</si>
  <si>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</si>
  <si>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</si>
  <si>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</si>
  <si>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</si>
  <si>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</si>
  <si>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</si>
  <si>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</si>
  <si>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</si>
  <si>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</si>
  <si>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</si>
  <si>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</si>
  <si>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</si>
  <si>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</si>
  <si>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</si>
  <si>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</si>
  <si>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</si>
  <si>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</si>
  <si>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</si>
  <si>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</si>
  <si>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</si>
  <si>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</si>
  <si>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</si>
  <si>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</si>
  <si>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</si>
  <si>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</si>
  <si>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</si>
  <si>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</si>
  <si>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</si>
  <si>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</si>
  <si>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</si>
  <si>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</si>
  <si>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</si>
  <si>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</si>
  <si>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</si>
  <si>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</si>
  <si>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</si>
  <si>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</si>
  <si>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</si>
  <si>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</si>
  <si>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</si>
  <si>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</si>
  <si>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</si>
  <si>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</si>
  <si>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</si>
  <si>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</si>
  <si>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</si>
  <si>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</si>
  <si>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</si>
  <si>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</si>
  <si>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</si>
  <si>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</si>
  <si>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</si>
  <si>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</si>
  <si>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</si>
  <si>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</si>
  <si>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</si>
  <si>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</si>
  <si>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</si>
  <si>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</si>
  <si>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</si>
  <si>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</si>
  <si>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</si>
  <si>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</si>
  <si>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</si>
  <si>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</si>
  <si>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</si>
  <si>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</si>
  <si>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</si>
  <si>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</si>
  <si>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</si>
  <si>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</si>
  <si>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</si>
  <si>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</si>
  <si>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</si>
  <si>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</si>
  <si>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</si>
  <si>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</si>
  <si>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</si>
  <si>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</si>
  <si>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</si>
  <si>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</si>
  <si>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</si>
  <si>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</si>
  <si>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</si>
  <si>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</si>
  <si>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</si>
  <si>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</si>
  <si>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</si>
  <si>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</si>
  <si>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</si>
  <si>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</si>
  <si>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</si>
  <si>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</si>
  <si>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</si>
  <si>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</si>
  <si>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</si>
  <si>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</si>
  <si>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</si>
  <si>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</si>
  <si>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</si>
  <si>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</si>
  <si>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</si>
  <si>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</si>
  <si>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</si>
  <si>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</si>
  <si>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</si>
  <si>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</si>
  <si>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</si>
  <si>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</si>
  <si>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</si>
  <si>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</si>
  <si>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</si>
  <si>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</si>
  <si>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</si>
  <si>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</si>
  <si>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</si>
  <si>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</si>
  <si>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</si>
  <si>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</si>
  <si>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</si>
  <si>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</si>
  <si>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</si>
  <si>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</si>
  <si>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</si>
  <si>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</si>
  <si>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</si>
  <si>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</si>
  <si>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</si>
  <si>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</si>
  <si>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</si>
  <si>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</si>
  <si>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</si>
  <si>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</si>
  <si>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</si>
  <si>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</si>
  <si>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</si>
  <si>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</si>
  <si>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</si>
  <si>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</si>
  <si>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</si>
  <si>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</si>
  <si>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</si>
  <si>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</si>
  <si>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</si>
  <si>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</si>
  <si>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</si>
  <si>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</si>
  <si>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</si>
  <si>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</si>
  <si>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</si>
  <si>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</si>
  <si>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</si>
  <si>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</si>
  <si>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</si>
  <si>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</si>
  <si>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</si>
  <si>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</si>
  <si>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</si>
  <si>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</si>
  <si>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</si>
  <si>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</si>
  <si>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</si>
  <si>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</si>
  <si>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</si>
  <si>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</si>
  <si>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</si>
  <si>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</si>
  <si>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</si>
  <si>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</si>
  <si>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</si>
  <si>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</si>
  <si>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</si>
  <si>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</si>
  <si>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</si>
  <si>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</si>
  <si>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</si>
  <si>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</si>
  <si>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</si>
  <si>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</si>
  <si>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</si>
  <si>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</si>
  <si>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</si>
  <si>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</si>
  <si>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</si>
  <si>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</si>
  <si>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</si>
  <si>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</si>
  <si>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</si>
  <si>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</si>
  <si>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</si>
  <si>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</si>
  <si>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</si>
  <si>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</si>
  <si>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</si>
  <si>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</si>
  <si>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</si>
  <si>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</si>
  <si>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</si>
  <si>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</si>
  <si>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</si>
  <si>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</si>
  <si>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</si>
  <si>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</si>
  <si>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</si>
  <si>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</si>
  <si>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</si>
  <si>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</si>
  <si>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</si>
  <si>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</si>
  <si>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</si>
  <si>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</si>
  <si>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</si>
  <si>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</si>
  <si>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</si>
  <si>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</si>
  <si>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</si>
  <si>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</si>
  <si>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</si>
  <si>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</si>
  <si>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</si>
  <si>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</si>
  <si>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</si>
  <si>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</si>
  <si>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</si>
  <si>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</si>
  <si>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</si>
  <si>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</si>
  <si>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</si>
  <si>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</si>
  <si>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</si>
  <si>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</si>
  <si>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</si>
  <si>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</si>
  <si>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</si>
  <si>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</si>
  <si>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</si>
  <si>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</si>
  <si>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</si>
  <si>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</si>
  <si>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</si>
  <si>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</si>
  <si>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</si>
  <si>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</si>
  <si>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</si>
  <si>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</si>
  <si>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</si>
  <si>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</si>
  <si>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</si>
  <si>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</si>
  <si>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</si>
  <si>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</si>
  <si>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</si>
  <si>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</si>
  <si>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</si>
  <si>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</si>
  <si>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</si>
  <si>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</si>
  <si>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</si>
  <si>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</si>
  <si>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</si>
  <si>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</si>
  <si>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</si>
  <si>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</si>
  <si>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</si>
  <si>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</si>
  <si>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</si>
  <si>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</si>
  <si>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</si>
  <si>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</si>
  <si>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</si>
  <si>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</si>
  <si>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</si>
  <si>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</si>
  <si>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</si>
  <si>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</si>
  <si>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</si>
  <si>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</si>
  <si>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</si>
  <si>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</si>
  <si>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</si>
  <si>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</si>
  <si>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</si>
  <si>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</si>
  <si>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</si>
  <si>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</si>
  <si>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</si>
  <si>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</si>
  <si>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</si>
  <si>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</si>
  <si>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</si>
  <si>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</si>
  <si>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</si>
  <si>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</si>
  <si>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</si>
  <si>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</si>
  <si>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</si>
  <si>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</si>
  <si>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</si>
  <si>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</si>
  <si>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</si>
  <si>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</si>
  <si>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</si>
  <si>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</si>
  <si>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</si>
  <si>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</si>
  <si>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</si>
  <si>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</si>
  <si>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</si>
  <si>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</si>
  <si>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</si>
  <si>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</si>
  <si>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</si>
  <si>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</si>
  <si>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</si>
  <si>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</si>
  <si>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</si>
  <si>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</si>
  <si>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</si>
  <si>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</si>
  <si>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</si>
  <si>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</si>
  <si>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</si>
  <si>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</si>
  <si>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</si>
  <si>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</si>
  <si>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</si>
  <si>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</si>
  <si>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</si>
  <si>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</si>
  <si>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</si>
  <si>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</si>
  <si>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</si>
  <si>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</si>
  <si>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</si>
  <si>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</si>
  <si>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</si>
  <si>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</si>
  <si>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</si>
  <si>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</si>
  <si>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</si>
  <si>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</si>
  <si>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</si>
  <si>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</si>
  <si>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</si>
  <si>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</si>
  <si>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</si>
  <si>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</si>
  <si>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</si>
  <si>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</si>
  <si>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</si>
  <si>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</si>
  <si>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</si>
  <si>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</si>
  <si>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</si>
  <si>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</si>
  <si>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</si>
  <si>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</si>
  <si>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</si>
  <si>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</si>
  <si>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</si>
  <si>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</si>
  <si>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</si>
  <si>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</si>
  <si>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</si>
  <si>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</si>
  <si>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</si>
  <si>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</si>
  <si>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</si>
  <si>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</si>
  <si>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</si>
  <si>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</si>
  <si>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</si>
  <si>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</si>
  <si>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</si>
  <si>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</si>
  <si>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</si>
  <si>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</si>
  <si>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</si>
  <si>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</si>
  <si>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</si>
  <si>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</si>
  <si>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</si>
  <si>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</si>
  <si>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</si>
  <si>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</si>
  <si>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</si>
  <si>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</si>
  <si>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</si>
  <si>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</si>
  <si>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</si>
  <si>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</si>
  <si>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</si>
  <si>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</si>
  <si>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</si>
  <si>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</si>
  <si>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</si>
  <si>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</si>
  <si>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</si>
  <si>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</si>
  <si>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</si>
  <si>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</si>
  <si>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</si>
  <si>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</si>
  <si>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</si>
  <si>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</si>
  <si>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</si>
  <si>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</si>
  <si>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</si>
  <si>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</si>
  <si>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</si>
  <si>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</si>
  <si>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</si>
  <si>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</si>
  <si>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</si>
  <si>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</si>
  <si>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</si>
  <si>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</si>
  <si>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</si>
  <si>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</si>
  <si>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</si>
  <si>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</si>
  <si>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</si>
  <si>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</si>
  <si>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</si>
  <si>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</si>
  <si>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</si>
  <si>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</si>
  <si>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</si>
  <si>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</si>
  <si>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</si>
  <si>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</si>
  <si>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</si>
  <si>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</si>
  <si>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</si>
  <si>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</si>
  <si>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</si>
  <si>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</si>
  <si>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</si>
  <si>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</si>
  <si>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</si>
  <si>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</si>
  <si>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</si>
  <si>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</si>
  <si>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</si>
  <si>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</si>
  <si>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</si>
  <si>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</si>
  <si>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</si>
  <si>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</si>
  <si>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</si>
  <si>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</si>
  <si>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</si>
  <si>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</si>
  <si>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</si>
  <si>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</si>
  <si>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</si>
  <si>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</si>
  <si>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</si>
  <si>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</si>
  <si>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</si>
  <si>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</si>
  <si>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</si>
  <si>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</si>
  <si>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</si>
  <si>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</si>
  <si>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</si>
  <si>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</si>
  <si>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</si>
  <si>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</si>
  <si>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</si>
  <si>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</si>
  <si>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</si>
  <si>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</si>
  <si>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</si>
  <si>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</si>
  <si>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</si>
  <si>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</si>
  <si>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</si>
  <si>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</si>
  <si>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</si>
  <si>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</si>
  <si>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</si>
  <si>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</si>
  <si>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</si>
  <si>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</si>
  <si>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</si>
  <si>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</si>
  <si>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</si>
  <si>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</si>
  <si>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</si>
  <si>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</si>
  <si>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</si>
  <si>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</si>
  <si>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</si>
  <si>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</si>
  <si>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</si>
  <si>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</si>
  <si>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</si>
  <si>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</si>
  <si>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</si>
  <si>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</si>
  <si>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</si>
  <si>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</si>
  <si>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</si>
  <si>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</si>
  <si>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</si>
  <si>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</si>
  <si>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</si>
  <si>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</si>
  <si>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</si>
  <si>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</si>
  <si>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</si>
  <si>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</si>
  <si>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</si>
  <si>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</si>
  <si>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</si>
  <si>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</si>
  <si>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</si>
  <si>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</si>
  <si>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</si>
  <si>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</si>
  <si>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</si>
  <si>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</si>
  <si>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</si>
  <si>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</si>
  <si>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</si>
  <si>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</si>
  <si>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</si>
  <si>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</si>
  <si>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</si>
  <si>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</si>
  <si>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</si>
  <si>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</si>
  <si>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</si>
  <si>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</si>
  <si>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</si>
  <si>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</si>
  <si>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</si>
  <si>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</si>
  <si>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</si>
  <si>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</si>
  <si>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</si>
  <si>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</si>
  <si>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</si>
  <si>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</si>
  <si>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</si>
  <si>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</si>
  <si>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</si>
  <si>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</si>
  <si>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</si>
  <si>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</si>
  <si>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</si>
  <si>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</si>
  <si>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</si>
  <si>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</si>
  <si>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</si>
  <si>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</si>
  <si>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</si>
  <si>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</si>
  <si>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</si>
  <si>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</si>
  <si>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</si>
  <si>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</si>
  <si>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</si>
  <si>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</si>
  <si>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</si>
  <si>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</si>
  <si>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</si>
  <si>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</si>
  <si>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</si>
  <si>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</si>
  <si>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</si>
  <si>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</si>
  <si>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</si>
  <si>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</si>
  <si>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</si>
  <si>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</si>
  <si>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</si>
  <si>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</si>
  <si>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</si>
  <si>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</si>
  <si>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</si>
  <si>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</si>
  <si>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</si>
  <si>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</si>
  <si>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</si>
  <si>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</si>
  <si>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</si>
  <si>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</si>
  <si>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</si>
  <si>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</si>
  <si>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</si>
  <si>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</si>
  <si>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</si>
  <si>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</si>
  <si>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</si>
  <si>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</si>
  <si>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</si>
  <si>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</si>
  <si>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</si>
  <si>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</si>
  <si>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</si>
  <si>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</si>
  <si>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</si>
  <si>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</si>
  <si>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</si>
  <si>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</si>
  <si>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</si>
  <si>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</si>
  <si>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</si>
  <si>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</si>
  <si>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</si>
  <si>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</si>
  <si>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</si>
  <si>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</si>
  <si>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</si>
  <si>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</si>
  <si>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</si>
  <si>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</si>
  <si>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</si>
  <si>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</si>
  <si>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</si>
  <si>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</si>
  <si>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</si>
  <si>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</si>
  <si>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</si>
  <si>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</si>
  <si>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</si>
  <si>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</si>
  <si>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</si>
  <si>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</si>
  <si>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</si>
  <si>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</si>
  <si>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</si>
  <si>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</si>
  <si>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</si>
  <si>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</si>
  <si>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</si>
  <si>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</si>
  <si>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</si>
  <si>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</si>
  <si>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</si>
  <si>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</si>
  <si>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</si>
  <si>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</si>
  <si>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</si>
  <si>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</si>
  <si>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</si>
  <si>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</si>
  <si>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</si>
  <si>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</si>
  <si>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</si>
  <si>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</si>
  <si>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</si>
  <si>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</si>
  <si>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</si>
  <si>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</si>
  <si>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</si>
  <si>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</si>
  <si>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</si>
  <si>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</si>
  <si>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</si>
  <si>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</si>
  <si>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</si>
  <si>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</si>
  <si>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</si>
  <si>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</si>
  <si>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</si>
  <si>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</si>
  <si>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</si>
  <si>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</si>
  <si>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</si>
  <si>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</si>
  <si>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</si>
  <si>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</si>
  <si>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</si>
  <si>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</si>
  <si>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</si>
  <si>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</si>
  <si>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</si>
  <si>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</si>
  <si>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</si>
  <si>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</si>
  <si>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</si>
  <si>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</si>
  <si>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</si>
  <si>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</si>
  <si>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</si>
  <si>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</si>
  <si>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</si>
  <si>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</si>
  <si>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</si>
  <si>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</si>
  <si>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</si>
  <si>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</si>
  <si>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</si>
  <si>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</si>
  <si>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</si>
  <si>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</si>
  <si>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</si>
  <si>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</si>
  <si>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</si>
  <si>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</si>
  <si>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</si>
  <si>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</si>
  <si>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</si>
  <si>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</si>
  <si>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</si>
  <si>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</si>
  <si>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</si>
  <si>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</si>
  <si>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</si>
  <si>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</si>
  <si>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</si>
  <si>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</si>
  <si>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</si>
  <si>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</si>
  <si>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</si>
  <si>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</si>
  <si>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</si>
  <si>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</si>
  <si>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</si>
  <si>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</si>
  <si>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</si>
  <si>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</si>
  <si>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</si>
  <si>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</si>
  <si>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</si>
  <si>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</si>
  <si>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</si>
  <si>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</si>
  <si>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</si>
  <si>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</si>
  <si>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</si>
  <si>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</si>
  <si>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</si>
  <si>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</si>
  <si>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</si>
  <si>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</si>
  <si>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</si>
  <si>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</si>
  <si>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</si>
  <si>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</si>
  <si>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</si>
  <si>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</si>
  <si>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</si>
  <si>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</si>
  <si>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</si>
  <si>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</si>
  <si>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</si>
  <si>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</si>
  <si>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</si>
  <si>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</si>
  <si>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</si>
  <si>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</si>
  <si>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</si>
  <si>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</si>
  <si>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</si>
  <si>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</si>
  <si>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</si>
  <si>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</si>
  <si>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</si>
  <si>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</si>
  <si>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</si>
  <si>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</si>
  <si>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</si>
  <si>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</si>
  <si>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</si>
  <si>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</si>
  <si>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</si>
  <si>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</si>
  <si>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</si>
  <si>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</si>
  <si>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</si>
  <si>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</si>
  <si>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</si>
  <si>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</si>
  <si>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</si>
  <si>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</si>
  <si>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</si>
  <si>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</si>
  <si>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</si>
  <si>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</si>
  <si>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</si>
  <si>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</si>
  <si>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</si>
  <si>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</si>
  <si>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</si>
  <si>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</si>
  <si>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</si>
  <si>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</si>
  <si>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</si>
  <si>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</si>
  <si>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</si>
  <si>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</si>
  <si>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</si>
  <si>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</si>
  <si>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</si>
  <si>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</si>
  <si>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</si>
  <si>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</si>
  <si>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</si>
  <si>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</si>
  <si>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</si>
  <si>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</si>
  <si>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</si>
  <si>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</si>
  <si>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</si>
  <si>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</si>
  <si>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</si>
  <si>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</si>
  <si>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</si>
  <si>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</si>
  <si>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</si>
  <si>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</si>
  <si>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</si>
  <si>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</si>
  <si>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</si>
  <si>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</si>
  <si>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</si>
  <si>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</si>
  <si>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</si>
  <si>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</si>
  <si>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</si>
  <si>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</si>
  <si>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</si>
  <si>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</si>
  <si>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</si>
  <si>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</si>
  <si>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</si>
  <si>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</si>
  <si>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</si>
  <si>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</si>
  <si>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</si>
  <si>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</si>
  <si>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</si>
  <si>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</si>
  <si>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</si>
  <si>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</si>
  <si>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</si>
  <si>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</si>
  <si>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</si>
  <si>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</si>
  <si>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</si>
  <si>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</si>
  <si>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</si>
  <si>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</si>
  <si>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</si>
  <si>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</si>
  <si>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</si>
  <si>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</si>
  <si>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</si>
  <si>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</si>
  <si>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</si>
  <si>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</si>
  <si>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</si>
  <si>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</si>
  <si>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</si>
  <si>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</si>
  <si>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</si>
  <si>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</si>
  <si>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</si>
  <si>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</si>
  <si>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</si>
  <si>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</si>
  <si>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</si>
  <si>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</si>
  <si>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</si>
  <si>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</si>
  <si>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</si>
  <si>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</si>
  <si>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</si>
  <si>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</si>
  <si>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</si>
  <si>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</si>
  <si>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</si>
  <si>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</si>
  <si>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</si>
  <si>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</si>
  <si>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</si>
  <si>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</si>
  <si>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</si>
  <si>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</si>
  <si>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</si>
  <si>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</si>
  <si>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</si>
  <si>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</si>
  <si>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</si>
  <si>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</si>
  <si>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</si>
  <si>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</si>
  <si>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</si>
  <si>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</si>
  <si>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</si>
  <si>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</si>
  <si>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</si>
  <si>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</si>
  <si>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</si>
  <si>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</si>
  <si>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</si>
  <si>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</si>
  <si>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</si>
  <si>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</si>
  <si>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</si>
  <si>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</si>
  <si>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</si>
  <si>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</si>
  <si>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</si>
  <si>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</si>
  <si>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</si>
  <si>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</si>
  <si>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</si>
  <si>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</si>
  <si>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</si>
  <si>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</si>
  <si>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</si>
  <si>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</si>
  <si>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</si>
  <si>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</si>
  <si>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</si>
  <si>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</si>
  <si>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</si>
  <si>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</si>
  <si>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</si>
  <si>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</si>
  <si>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</si>
  <si>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</si>
  <si>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</si>
  <si>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</si>
  <si>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</si>
  <si>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</si>
  <si>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</si>
  <si>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</si>
  <si>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</si>
  <si>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</si>
  <si>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</si>
  <si>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</si>
  <si>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</si>
  <si>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</si>
  <si>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</si>
  <si>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</si>
  <si>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</si>
  <si>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</si>
  <si>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</si>
  <si>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</si>
  <si>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</si>
  <si>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</si>
  <si>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</si>
  <si>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</si>
  <si>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</si>
  <si>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</si>
  <si>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</si>
  <si>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</si>
  <si>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</si>
  <si>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</si>
  <si>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</si>
  <si>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</si>
  <si>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</si>
  <si>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</si>
  <si>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</si>
  <si>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</si>
  <si>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</si>
  <si>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</si>
  <si>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</si>
  <si>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</si>
  <si>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</si>
  <si>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</si>
  <si>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</si>
  <si>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</si>
  <si>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</si>
  <si>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</si>
  <si>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</si>
  <si>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</si>
  <si>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</si>
  <si>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</si>
  <si>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</si>
  <si>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</si>
  <si>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</si>
  <si>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</si>
  <si>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</si>
  <si>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</si>
  <si>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</si>
  <si>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</si>
  <si>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</si>
  <si>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</si>
  <si>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</si>
  <si>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</si>
  <si>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</si>
  <si>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</si>
  <si>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</si>
  <si>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</si>
  <si>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</si>
  <si>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</si>
  <si>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</si>
  <si>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</si>
  <si>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</si>
  <si>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</si>
  <si>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</si>
  <si>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</si>
  <si>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</si>
  <si>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</si>
  <si>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</si>
  <si>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</si>
  <si>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</si>
  <si>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</si>
  <si>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</si>
  <si>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</si>
  <si>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</si>
  <si>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</si>
  <si>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</si>
  <si>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</si>
  <si>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</si>
  <si>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</si>
  <si>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</si>
  <si>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</si>
  <si>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</si>
  <si>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</si>
  <si>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</si>
  <si>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</si>
  <si>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</si>
  <si>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</si>
  <si>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</si>
  <si>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</si>
  <si>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</si>
  <si>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</si>
  <si>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</si>
  <si>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</si>
  <si>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</si>
  <si>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</si>
  <si>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</si>
  <si>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</si>
  <si>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</si>
  <si>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</si>
  <si>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</si>
  <si>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</si>
  <si>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</si>
  <si>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</si>
  <si>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</si>
  <si>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</si>
  <si>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</si>
  <si>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</si>
  <si>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</si>
  <si>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</si>
  <si>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</si>
  <si>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</si>
  <si>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</si>
  <si>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</si>
  <si>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</si>
  <si>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</si>
  <si>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</si>
  <si>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</si>
  <si>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</si>
  <si>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</si>
  <si>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</si>
  <si>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</si>
  <si>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</si>
  <si>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</si>
  <si>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</si>
  <si>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</si>
  <si>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</si>
  <si>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</si>
  <si>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</si>
  <si>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</si>
  <si>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</si>
  <si>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</si>
  <si>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</si>
  <si>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</si>
  <si>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</si>
  <si>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</si>
  <si>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</si>
  <si>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</si>
  <si>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</si>
  <si>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</si>
  <si>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</si>
  <si>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</si>
  <si>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</si>
  <si>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</si>
  <si>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</si>
  <si>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</si>
  <si>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</si>
  <si>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</si>
  <si>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</si>
  <si>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</si>
  <si>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</si>
  <si>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</si>
  <si>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</si>
  <si>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</si>
  <si>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</si>
  <si>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</si>
  <si>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</si>
  <si>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</si>
  <si>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</si>
  <si>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</si>
  <si>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</si>
  <si>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</si>
  <si>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</si>
  <si>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</si>
  <si>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</si>
  <si>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</si>
  <si>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</si>
  <si>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</si>
  <si>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</si>
  <si>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</si>
  <si>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</si>
  <si>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</si>
  <si>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</si>
  <si>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</si>
  <si>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</si>
  <si>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</si>
  <si>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</si>
  <si>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</si>
  <si>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</si>
  <si>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</si>
  <si>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</si>
  <si>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</si>
  <si>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</si>
  <si>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</si>
  <si>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</si>
  <si>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</si>
  <si>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</si>
  <si>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</si>
  <si>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</si>
  <si>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</si>
  <si>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</si>
  <si>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</si>
  <si>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</si>
  <si>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</si>
  <si>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</si>
  <si>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</si>
  <si>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</si>
  <si>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</si>
  <si>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</si>
  <si>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</si>
  <si>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</si>
  <si>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</si>
  <si>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</si>
  <si>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</si>
  <si>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</si>
  <si>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</si>
  <si>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</si>
  <si>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</si>
  <si>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</si>
  <si>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</si>
  <si>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</si>
  <si>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</si>
  <si>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</si>
  <si>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</si>
  <si>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</si>
  <si>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</si>
  <si>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</si>
  <si>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</si>
  <si>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</si>
  <si>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</si>
  <si>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</si>
  <si>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</si>
  <si>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</si>
  <si>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</si>
  <si>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</si>
  <si>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</si>
  <si>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</si>
  <si>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</si>
  <si>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</si>
  <si>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</si>
  <si>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</si>
  <si>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</si>
  <si>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</si>
  <si>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</si>
  <si>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</si>
  <si>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</si>
  <si>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</si>
  <si>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</si>
  <si>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</si>
  <si>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</si>
  <si>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</si>
  <si>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</si>
  <si>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</si>
  <si>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</si>
  <si>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</si>
  <si>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</si>
  <si>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</si>
  <si>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</si>
  <si>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</si>
  <si>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</si>
  <si>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</si>
  <si>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</si>
  <si>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</si>
  <si>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</si>
  <si>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</si>
  <si>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</si>
  <si>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</si>
  <si>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</si>
  <si>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</si>
  <si>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</si>
  <si>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</si>
  <si>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</si>
  <si>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</si>
  <si>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</si>
  <si>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</si>
  <si>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</si>
  <si>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</si>
  <si>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</si>
  <si>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</si>
  <si>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</si>
  <si>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</si>
  <si>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</si>
  <si>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</si>
  <si>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</si>
  <si>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</si>
  <si>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</si>
  <si>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</si>
  <si>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</si>
  <si>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</si>
  <si>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</si>
  <si>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</si>
  <si>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</si>
  <si>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</si>
  <si>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</si>
  <si>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</si>
  <si>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</si>
  <si>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</si>
  <si>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</si>
  <si>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</si>
  <si>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</si>
  <si>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</si>
  <si>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</si>
  <si>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</si>
  <si>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</si>
  <si>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</si>
  <si>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</si>
  <si>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</si>
  <si>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</si>
  <si>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</si>
  <si>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</si>
  <si>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</si>
  <si>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</si>
  <si>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</si>
  <si>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</si>
  <si>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</si>
  <si>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</si>
  <si>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</si>
  <si>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</si>
  <si>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</si>
  <si>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</si>
  <si>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</si>
  <si>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</si>
  <si>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</si>
  <si>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</si>
  <si>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</si>
  <si>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</si>
  <si>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</si>
  <si>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</si>
  <si>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</si>
  <si>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</si>
  <si>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</si>
  <si>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</si>
  <si>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</si>
  <si>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</si>
  <si>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</si>
  <si>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</si>
  <si>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</si>
  <si>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</si>
  <si>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</si>
  <si>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</si>
  <si>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</si>
  <si>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</si>
  <si>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</si>
  <si>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</si>
  <si>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</si>
  <si>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</si>
  <si>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</si>
  <si>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</si>
  <si>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</si>
  <si>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</si>
  <si>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</si>
  <si>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</si>
  <si>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</si>
  <si>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</si>
  <si>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</si>
  <si>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</si>
  <si>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</si>
  <si>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</si>
  <si>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</si>
  <si>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</si>
  <si>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</si>
  <si>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</si>
  <si>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</si>
  <si>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</si>
  <si>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</si>
  <si>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</si>
  <si>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</si>
  <si>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</si>
  <si>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</si>
  <si>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</si>
  <si>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</si>
  <si>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</si>
  <si>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</si>
  <si>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</si>
  <si>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</si>
  <si>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</si>
  <si>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</si>
  <si>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</si>
  <si>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</si>
  <si>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</si>
  <si>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</si>
  <si>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</si>
  <si>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</si>
  <si>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</si>
  <si>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</si>
  <si>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</si>
  <si>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</si>
  <si>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</si>
  <si>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</si>
  <si>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</si>
  <si>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</si>
  <si>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</si>
  <si>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</si>
  <si>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</si>
  <si>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</si>
  <si>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</si>
  <si>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</si>
  <si>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</si>
  <si>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</si>
  <si>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</si>
  <si>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</si>
  <si>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</si>
  <si>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</si>
  <si>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</si>
  <si>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</si>
  <si>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</si>
  <si>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</si>
  <si>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</si>
  <si>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</si>
  <si>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</si>
  <si>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</si>
  <si>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</si>
  <si>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</si>
  <si>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</si>
  <si>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</si>
  <si>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</si>
  <si>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</si>
  <si>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</si>
  <si>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</si>
  <si>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</si>
  <si>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</si>
  <si>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</si>
  <si>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</si>
  <si>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</si>
  <si>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</si>
  <si>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</si>
  <si>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</si>
  <si>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</si>
  <si>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</si>
  <si>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</si>
  <si>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</si>
  <si>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</si>
  <si>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</si>
  <si>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</si>
  <si>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</si>
  <si>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</si>
  <si>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</si>
  <si>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</si>
  <si>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</si>
  <si>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</si>
  <si>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</si>
  <si>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</si>
  <si>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</si>
  <si>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</si>
  <si>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</si>
  <si>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</si>
  <si>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</si>
  <si>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</si>
  <si>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</si>
  <si>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</si>
  <si>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</si>
  <si>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</si>
  <si>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</si>
  <si>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</si>
  <si>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</si>
  <si>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</si>
  <si>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</si>
  <si>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</si>
  <si>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</si>
  <si>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</si>
  <si>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</si>
  <si>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</si>
  <si>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</si>
  <si>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</si>
  <si>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</si>
  <si>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</si>
  <si>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</si>
  <si>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</si>
  <si>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</si>
  <si>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</si>
  <si>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</si>
  <si>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</si>
  <si>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</si>
  <si>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</si>
  <si>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</si>
  <si>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</si>
  <si>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</si>
  <si>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</si>
  <si>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</si>
  <si>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</si>
  <si>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</si>
  <si>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</si>
  <si>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</si>
  <si>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</si>
  <si>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</si>
  <si>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</si>
  <si>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</si>
  <si>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</si>
  <si>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</si>
  <si>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</si>
  <si>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</si>
  <si>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</si>
  <si>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</si>
  <si>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</si>
  <si>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</si>
  <si>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</si>
  <si>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</si>
  <si>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</si>
  <si>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</si>
  <si>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</si>
  <si>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</si>
  <si>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</si>
  <si>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</si>
  <si>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</si>
  <si>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</si>
  <si>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</si>
  <si>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</si>
  <si>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</si>
  <si>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</si>
  <si>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</si>
  <si>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</si>
  <si>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</si>
  <si>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</si>
  <si>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</si>
  <si>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</si>
  <si>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</si>
  <si>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</si>
  <si>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</si>
  <si>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</si>
  <si>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</si>
  <si>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</si>
  <si>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</si>
  <si>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</si>
  <si>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</si>
  <si>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</si>
  <si>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</si>
  <si>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</si>
  <si>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</si>
  <si>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</si>
  <si>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</si>
  <si>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</si>
  <si>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</si>
  <si>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</si>
  <si>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</si>
  <si>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</si>
  <si>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</si>
  <si>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</si>
  <si>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</si>
  <si>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</si>
  <si>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</si>
  <si>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</si>
  <si>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</si>
  <si>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</si>
  <si>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</si>
  <si>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</si>
  <si>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</si>
  <si>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</si>
  <si>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</si>
  <si>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</si>
  <si>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</si>
  <si>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</si>
  <si>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</si>
  <si>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</si>
  <si>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</si>
  <si>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</si>
  <si>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</si>
  <si>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</si>
  <si>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</si>
  <si>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</si>
  <si>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</si>
  <si>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</si>
  <si>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</si>
  <si>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</si>
  <si>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</si>
  <si>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</si>
  <si>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</si>
  <si>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</si>
  <si>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</si>
  <si>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</si>
  <si>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</si>
  <si>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</si>
  <si>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</si>
  <si>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</si>
  <si>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</si>
  <si>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</si>
  <si>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</si>
  <si>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</si>
  <si>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</si>
  <si>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</si>
  <si>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</si>
  <si>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</si>
  <si>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</si>
  <si>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</si>
  <si>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</si>
  <si>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</si>
  <si>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</si>
  <si>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</si>
  <si>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</si>
  <si>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</si>
  <si>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</si>
  <si>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</si>
  <si>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</si>
  <si>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</si>
  <si>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</si>
  <si>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</si>
  <si>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</si>
  <si>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</si>
  <si>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</si>
  <si>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</si>
  <si>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</si>
  <si>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</si>
  <si>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</si>
  <si>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</si>
  <si>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</si>
  <si>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</si>
  <si>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</si>
  <si>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</si>
  <si>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</si>
  <si>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</si>
  <si>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</si>
  <si>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</si>
  <si>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</si>
  <si>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</si>
  <si>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</si>
  <si>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</si>
  <si>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</si>
  <si>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</si>
  <si>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</si>
  <si>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</si>
  <si>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</si>
  <si>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</si>
  <si>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</si>
  <si>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</si>
  <si>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</si>
  <si>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</si>
  <si>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</si>
  <si>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</si>
  <si>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</si>
  <si>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</si>
  <si>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</si>
  <si>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</si>
  <si>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</si>
  <si>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</si>
  <si>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</si>
  <si>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</si>
  <si>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</si>
  <si>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</si>
  <si>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</si>
  <si>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</si>
  <si>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</si>
  <si>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</si>
  <si>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</si>
  <si>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</si>
  <si>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</si>
  <si>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</si>
  <si>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</si>
  <si>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</si>
  <si>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</si>
  <si>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</si>
  <si>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</si>
  <si>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</si>
  <si>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</si>
  <si>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</si>
  <si>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</si>
  <si>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</si>
  <si>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</si>
  <si>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</si>
  <si>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</si>
  <si>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</si>
  <si>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</si>
  <si>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</si>
  <si>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</si>
  <si>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</si>
  <si>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</si>
  <si>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</si>
  <si>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</si>
  <si>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</si>
  <si>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</si>
  <si>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</si>
  <si>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</si>
  <si>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</si>
  <si>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</si>
  <si>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</si>
  <si>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</si>
  <si>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</si>
  <si>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</si>
  <si>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</si>
  <si>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</si>
  <si>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</si>
  <si>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</si>
  <si>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</si>
  <si>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</si>
  <si>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</si>
  <si>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</si>
  <si>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</si>
  <si>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</si>
  <si>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</si>
  <si>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</si>
  <si>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</si>
  <si>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</si>
  <si>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</si>
  <si>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</si>
  <si>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</si>
  <si>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</si>
  <si>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</si>
  <si>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</si>
  <si>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</si>
  <si>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</si>
  <si>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</si>
  <si>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</si>
  <si>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</si>
  <si>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</si>
  <si>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</si>
  <si>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</si>
  <si>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</si>
  <si>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</si>
  <si>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</si>
  <si>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</si>
  <si>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</si>
  <si>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</si>
  <si>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</si>
  <si>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</si>
  <si>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</si>
  <si>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</si>
  <si>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</si>
  <si>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</si>
  <si>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</si>
  <si>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</si>
  <si>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</si>
  <si>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</si>
  <si>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</si>
  <si>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</si>
  <si>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</si>
  <si>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</si>
  <si>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</si>
  <si>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</si>
  <si>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</si>
  <si>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</si>
  <si>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</si>
  <si>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</si>
  <si>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</si>
  <si>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</si>
  <si>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</si>
  <si>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</si>
  <si>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</si>
  <si>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</si>
  <si>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</si>
  <si>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</si>
  <si>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</si>
  <si>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</si>
  <si>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</si>
  <si>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</si>
  <si>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</si>
  <si>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</si>
  <si>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</si>
  <si>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</si>
  <si>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</si>
  <si>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</si>
  <si>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</si>
  <si>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</si>
  <si>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</si>
  <si>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</si>
  <si>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</si>
  <si>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</si>
  <si>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</si>
  <si>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</si>
  <si>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</si>
  <si>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</si>
  <si>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</si>
  <si>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</si>
  <si>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</si>
  <si>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</si>
  <si>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</si>
  <si>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</si>
  <si>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</si>
  <si>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</si>
  <si>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</si>
  <si>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</si>
  <si>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</si>
  <si>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</si>
  <si>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</si>
  <si>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</si>
  <si>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</si>
  <si>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</si>
  <si>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</si>
  <si>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</si>
  <si>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</si>
  <si>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</si>
  <si>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</si>
  <si>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</si>
  <si>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</si>
  <si>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</si>
  <si>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</si>
  <si>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</si>
  <si>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</si>
  <si>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</si>
  <si>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</si>
  <si>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</si>
  <si>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</si>
  <si>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</si>
  <si>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</si>
  <si>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</si>
  <si>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</si>
  <si>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</si>
  <si>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</si>
  <si>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</si>
  <si>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</si>
  <si>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</si>
  <si>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</si>
  <si>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</si>
  <si>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</si>
  <si>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</si>
  <si>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</si>
  <si>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</si>
  <si>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</si>
  <si>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</si>
  <si>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</si>
  <si>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</si>
  <si>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</si>
  <si>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</si>
  <si>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</si>
  <si>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</si>
  <si>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</si>
  <si>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</si>
  <si>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</si>
  <si>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</si>
  <si>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</si>
  <si>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</si>
  <si>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</si>
  <si>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</si>
  <si>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</si>
  <si>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</si>
  <si>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</si>
  <si>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</si>
  <si>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</si>
  <si>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</si>
  <si>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</si>
  <si>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</si>
  <si>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</si>
  <si>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</si>
  <si>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</si>
  <si>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</si>
  <si>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</si>
  <si>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</si>
  <si>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</si>
  <si>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</si>
  <si>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</si>
  <si>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</si>
  <si>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</si>
  <si>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</si>
  <si>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</si>
  <si>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</si>
  <si>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</si>
  <si>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</si>
  <si>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</si>
  <si>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</si>
  <si>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</si>
  <si>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</si>
  <si>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</si>
  <si>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</si>
  <si>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</si>
  <si>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</si>
  <si>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</si>
  <si>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</si>
  <si>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</si>
  <si>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</si>
  <si>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</si>
  <si>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</si>
  <si>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</si>
  <si>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</si>
  <si>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</si>
  <si>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</si>
  <si>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</si>
  <si>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</si>
  <si>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</si>
  <si>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</si>
  <si>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</si>
  <si>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</si>
  <si>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</si>
  <si>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</si>
  <si>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</si>
  <si>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</si>
  <si>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</si>
  <si>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</si>
  <si>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</si>
  <si>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</si>
  <si>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</si>
  <si>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</si>
  <si>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</si>
  <si>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</si>
  <si>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</si>
  <si>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</si>
  <si>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</si>
  <si>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</si>
  <si>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</si>
  <si>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</si>
  <si>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</si>
  <si>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</si>
  <si>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</si>
  <si>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</si>
  <si>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</si>
  <si>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</si>
  <si>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</si>
  <si>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</si>
  <si>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</si>
  <si>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</si>
  <si>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</si>
  <si>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</si>
  <si>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</si>
  <si>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</si>
  <si>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</si>
  <si>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</si>
  <si>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</si>
  <si>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</si>
  <si>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</si>
  <si>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</si>
  <si>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</si>
  <si>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</si>
  <si>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</si>
  <si>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</si>
  <si>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</si>
  <si>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</si>
  <si>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</si>
  <si>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</si>
  <si>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</si>
  <si>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</si>
  <si>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</si>
  <si>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</si>
  <si>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</si>
  <si>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</si>
  <si>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</si>
  <si>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</si>
  <si>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</si>
  <si>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</si>
  <si>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</si>
  <si>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</si>
  <si>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</si>
  <si>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</si>
  <si>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</si>
  <si>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</si>
  <si>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</si>
  <si>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</si>
  <si>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</si>
  <si>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</si>
  <si>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</si>
  <si>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</si>
  <si>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</si>
  <si>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</si>
  <si>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</si>
  <si>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</si>
  <si>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</si>
  <si>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</si>
  <si>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</si>
  <si>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</si>
  <si>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</si>
  <si>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</si>
  <si>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</si>
  <si>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</si>
  <si>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</si>
  <si>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</si>
  <si>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</si>
  <si>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</si>
  <si>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</si>
  <si>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</si>
  <si>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</si>
  <si>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</si>
  <si>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</si>
  <si>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</si>
  <si>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</si>
  <si>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</si>
  <si>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</si>
  <si>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</si>
  <si>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</si>
  <si>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</si>
  <si>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</si>
  <si>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</si>
  <si>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</si>
  <si>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</si>
  <si>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</si>
  <si>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</si>
  <si>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</si>
  <si>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</si>
  <si>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</si>
  <si>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</si>
  <si>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</si>
  <si>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</si>
  <si>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</si>
  <si>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</si>
  <si>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</si>
  <si>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</si>
  <si>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</si>
  <si>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</si>
  <si>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</si>
  <si>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</si>
  <si>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</si>
  <si>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</si>
  <si>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</si>
  <si>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</si>
  <si>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</si>
  <si>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</si>
  <si>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</si>
  <si>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</si>
  <si>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</si>
  <si>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</si>
  <si>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</si>
  <si>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</si>
  <si>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</si>
  <si>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</si>
  <si>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</si>
  <si>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</si>
  <si>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</si>
  <si>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</si>
  <si>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</si>
  <si>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</si>
  <si>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</si>
  <si>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</si>
  <si>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</si>
  <si>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</si>
  <si>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</si>
  <si>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</si>
  <si>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</si>
  <si>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</si>
  <si>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</si>
  <si>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</si>
  <si>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</si>
  <si>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</si>
  <si>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</si>
  <si>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</si>
  <si>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</si>
  <si>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</si>
  <si>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</si>
  <si>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</si>
  <si>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</si>
  <si>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</si>
  <si>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</si>
  <si>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</si>
  <si>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</si>
  <si>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</si>
  <si>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</si>
  <si>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</si>
  <si>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</si>
  <si>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</si>
  <si>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</si>
  <si>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</si>
  <si>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</si>
  <si>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</si>
  <si>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</si>
  <si>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</si>
  <si>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</si>
  <si>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</si>
  <si>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</si>
  <si>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</si>
  <si>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</si>
  <si>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</si>
  <si>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</si>
  <si>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</si>
  <si>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</si>
  <si>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</si>
  <si>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</si>
  <si>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</si>
  <si>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</si>
  <si>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</si>
  <si>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</si>
  <si>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</si>
  <si>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</si>
  <si>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</si>
  <si>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</si>
  <si>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</si>
  <si>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</si>
  <si>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</si>
  <si>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</si>
  <si>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</si>
  <si>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</si>
  <si>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</si>
  <si>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</si>
  <si>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</si>
  <si>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</si>
  <si>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</si>
  <si>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</si>
  <si>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</si>
  <si>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</si>
  <si>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</si>
  <si>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</si>
  <si>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</si>
  <si>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</si>
  <si>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</si>
  <si>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</si>
  <si>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</si>
  <si>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</si>
  <si>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</si>
  <si>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</si>
  <si>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</si>
  <si>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</si>
  <si>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</si>
  <si>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</si>
  <si>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</si>
  <si>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</si>
  <si>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</si>
  <si>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</si>
  <si>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</si>
  <si>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</si>
  <si>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</si>
  <si>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</si>
  <si>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</si>
  <si>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</si>
  <si>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</si>
  <si>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</si>
  <si>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</si>
  <si>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</si>
  <si>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</si>
  <si>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</si>
  <si>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</si>
  <si>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</si>
  <si>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</si>
  <si>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</si>
  <si>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</si>
  <si>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</si>
  <si>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</si>
  <si>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</si>
  <si>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</si>
  <si>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</si>
  <si>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</si>
  <si>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</si>
  <si>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</si>
  <si>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</si>
  <si>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</si>
  <si>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</si>
  <si>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</si>
  <si>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</si>
  <si>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</si>
  <si>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</si>
  <si>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</si>
  <si>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</si>
  <si>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</si>
  <si>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</si>
  <si>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</si>
  <si>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</si>
  <si>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</si>
  <si>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</si>
  <si>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</si>
  <si>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</si>
  <si>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</si>
  <si>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</si>
  <si>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</si>
  <si>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</si>
  <si>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</si>
  <si>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</si>
  <si>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</si>
  <si>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</si>
  <si>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</si>
  <si>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</si>
  <si>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</si>
  <si>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</si>
  <si>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</si>
  <si>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</si>
  <si>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</si>
  <si>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</si>
  <si>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</si>
  <si>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</si>
  <si>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</si>
  <si>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</si>
  <si>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</si>
  <si>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</si>
  <si>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</si>
  <si>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</si>
  <si>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</si>
  <si>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</si>
  <si>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</si>
  <si>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</si>
  <si>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</si>
  <si>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</si>
  <si>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</si>
  <si>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</si>
  <si>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</si>
  <si>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</si>
  <si>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</si>
  <si>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</si>
  <si>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</si>
  <si>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</si>
  <si>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</si>
  <si>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</si>
  <si>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</si>
  <si>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</si>
  <si>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</si>
  <si>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</si>
  <si>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</si>
  <si>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</si>
  <si>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</si>
  <si>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</si>
  <si>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</si>
  <si>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</si>
  <si>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</si>
  <si>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</si>
  <si>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</si>
  <si>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</si>
  <si>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</si>
  <si>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</si>
  <si>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</si>
  <si>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</si>
  <si>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</si>
  <si>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</si>
  <si>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</si>
  <si>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</si>
  <si>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</si>
  <si>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</si>
  <si>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</si>
  <si>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</si>
  <si>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</si>
  <si>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</si>
  <si>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</si>
  <si>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</si>
  <si>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</si>
  <si>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</si>
  <si>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</si>
  <si>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</si>
  <si>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</si>
  <si>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</si>
  <si>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</si>
  <si>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</si>
  <si>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</si>
  <si>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</si>
  <si>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</si>
  <si>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</si>
  <si>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</si>
  <si>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</si>
  <si>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</si>
  <si>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</si>
  <si>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</si>
  <si>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</si>
  <si>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</si>
  <si>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</si>
  <si>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</si>
  <si>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</si>
  <si>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</si>
  <si>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</si>
  <si>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</si>
  <si>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</si>
  <si>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</si>
  <si>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</si>
  <si>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</si>
  <si>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</si>
  <si>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</si>
  <si>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</si>
  <si>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</si>
  <si>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</si>
  <si>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</si>
  <si>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</si>
  <si>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</si>
  <si>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</si>
  <si>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</si>
  <si>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</si>
  <si>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</si>
  <si>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</si>
  <si>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</si>
  <si>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</si>
  <si>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</si>
  <si>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</si>
  <si>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</si>
  <si>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</si>
  <si>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</si>
  <si>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</si>
  <si>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</si>
  <si>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</si>
  <si>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</si>
  <si>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</si>
  <si>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</si>
  <si>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</si>
  <si>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</si>
  <si>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</si>
  <si>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</si>
  <si>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</si>
  <si>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</si>
  <si>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</si>
  <si>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</si>
  <si>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</si>
  <si>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</si>
  <si>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</si>
  <si>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</si>
  <si>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</si>
  <si>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</si>
  <si>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</si>
  <si>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</si>
  <si>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</si>
  <si>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</si>
  <si>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</si>
  <si>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</si>
  <si>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</si>
  <si>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</si>
  <si>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</si>
  <si>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</si>
  <si>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</si>
  <si>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</si>
  <si>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</si>
  <si>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</si>
  <si>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</si>
  <si>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</si>
  <si>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</si>
  <si>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</si>
  <si>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</si>
  <si>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</si>
  <si>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</si>
  <si>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</si>
  <si>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</si>
  <si>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</si>
  <si>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</si>
  <si>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</si>
  <si>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</si>
  <si>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</si>
  <si>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</si>
  <si>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</si>
  <si>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</si>
  <si>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</si>
  <si>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</si>
  <si>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</si>
  <si>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</si>
  <si>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</si>
  <si>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</si>
  <si>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</si>
  <si>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</si>
  <si>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</si>
  <si>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</si>
  <si>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</si>
  <si>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</si>
  <si>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</si>
  <si>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</si>
  <si>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</si>
  <si>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</si>
  <si>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</si>
  <si>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</si>
  <si>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</si>
  <si>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</si>
  <si>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</si>
  <si>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</si>
  <si>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</si>
  <si>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</si>
  <si>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</si>
  <si>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</si>
  <si>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</si>
  <si>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</si>
  <si>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</si>
  <si>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</si>
  <si>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</si>
  <si>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</si>
  <si>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</si>
  <si>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</si>
  <si>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</si>
  <si>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</si>
  <si>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</si>
  <si>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</si>
  <si>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</si>
  <si>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</si>
  <si>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</si>
  <si>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</si>
  <si>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</si>
  <si>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</si>
  <si>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</si>
  <si>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</si>
  <si>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</si>
  <si>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</si>
  <si>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</si>
  <si>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</si>
  <si>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</si>
  <si>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</si>
  <si>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</si>
  <si>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</si>
  <si>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</si>
  <si>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</si>
  <si>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</si>
  <si>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</si>
  <si>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</si>
  <si>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</si>
  <si>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</si>
  <si>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</si>
  <si>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</si>
  <si>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</si>
  <si>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</si>
  <si>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</si>
  <si>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</si>
  <si>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</si>
  <si>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</si>
  <si>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</si>
  <si>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</si>
  <si>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</si>
  <si>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</si>
  <si>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</si>
  <si>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</si>
  <si>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</si>
  <si>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</si>
  <si>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</si>
  <si>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</si>
  <si>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</si>
  <si>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</si>
  <si>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</si>
  <si>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</si>
  <si>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</si>
  <si>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</si>
  <si>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</si>
  <si>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</si>
  <si>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</si>
  <si>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</si>
  <si>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</si>
  <si>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</si>
  <si>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</si>
  <si>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</si>
  <si>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</si>
  <si>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</si>
  <si>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</si>
  <si>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</si>
  <si>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</si>
  <si>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</si>
  <si>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</si>
  <si>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</si>
  <si>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</si>
  <si>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</si>
  <si>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</si>
  <si>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</si>
  <si>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</si>
  <si>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</si>
  <si>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</si>
  <si>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</si>
  <si>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</si>
  <si>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</si>
  <si>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</si>
  <si>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</si>
  <si>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</si>
  <si>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</si>
  <si>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</si>
  <si>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</si>
  <si>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</si>
  <si>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</si>
  <si>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</si>
  <si>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</si>
  <si>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</si>
  <si>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</si>
  <si>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</si>
  <si>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</si>
  <si>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</si>
  <si>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</si>
  <si>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</si>
  <si>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</si>
  <si>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</si>
  <si>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</si>
  <si>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</si>
  <si>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</si>
  <si>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</si>
  <si>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</si>
  <si>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</si>
  <si>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</si>
  <si>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</si>
  <si>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</si>
  <si>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</si>
  <si>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</si>
  <si>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</si>
  <si>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</si>
  <si>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</si>
  <si>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</si>
  <si>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</si>
  <si>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</si>
  <si>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</si>
  <si>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</si>
  <si>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</si>
  <si>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</si>
  <si>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</si>
  <si>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</si>
  <si>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</si>
  <si>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</si>
  <si>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</si>
  <si>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</si>
  <si>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</si>
  <si>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</si>
  <si>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</si>
  <si>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</si>
  <si>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</si>
  <si>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</si>
  <si>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</si>
  <si>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</si>
  <si>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</si>
  <si>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</si>
  <si>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</si>
  <si>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</si>
  <si>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</si>
  <si>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</si>
  <si>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</si>
  <si>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</si>
  <si>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</si>
  <si>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</si>
  <si>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</si>
  <si>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</si>
  <si>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</si>
  <si>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</si>
  <si>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</si>
  <si>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</si>
  <si>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</si>
  <si>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</si>
  <si>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</si>
  <si>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</si>
  <si>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</si>
  <si>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</si>
  <si>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</si>
  <si>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</si>
  <si>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</si>
  <si>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</si>
  <si>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</si>
  <si>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</si>
  <si>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</si>
  <si>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</si>
  <si>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</si>
  <si>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</si>
  <si>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</si>
  <si>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</si>
  <si>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</si>
  <si>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</si>
  <si>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</si>
  <si>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</si>
  <si>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</si>
  <si>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</si>
  <si>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</si>
  <si>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</si>
  <si>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</si>
  <si>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</si>
  <si>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</si>
  <si>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</si>
  <si>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</si>
  <si>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</si>
  <si>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</si>
  <si>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</si>
  <si>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</si>
  <si>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</si>
  <si>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</si>
  <si>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</si>
  <si>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</si>
  <si>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</si>
  <si>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</si>
  <si>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</si>
  <si>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</si>
  <si>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</si>
  <si>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</si>
  <si>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</si>
  <si>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</si>
  <si>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</si>
  <si>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</si>
  <si>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</si>
  <si>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</si>
  <si>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</si>
  <si>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</si>
  <si>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</si>
  <si>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</si>
  <si>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</si>
  <si>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</si>
  <si>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</si>
  <si>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</si>
  <si>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</si>
  <si>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</si>
  <si>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</si>
  <si>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</si>
  <si>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</si>
  <si>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</si>
  <si>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</si>
  <si>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</si>
  <si>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</si>
  <si>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</si>
  <si>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</si>
  <si>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</si>
  <si>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</si>
  <si>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</si>
  <si>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</si>
  <si>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</si>
  <si>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</si>
  <si>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</si>
  <si>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</si>
  <si>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</si>
  <si>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</si>
  <si>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</si>
  <si>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</si>
  <si>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</si>
  <si>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</si>
  <si>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</si>
  <si>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</si>
  <si>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</si>
  <si>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</si>
  <si>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</si>
  <si>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</si>
  <si>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</si>
  <si>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</si>
  <si>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</si>
  <si>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</si>
  <si>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</si>
  <si>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</si>
  <si>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</si>
  <si>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</si>
  <si>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</si>
  <si>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</si>
  <si>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</si>
  <si>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</si>
  <si>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</si>
  <si>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</si>
  <si>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</si>
  <si>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</si>
  <si>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</si>
  <si>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</si>
  <si>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</si>
  <si>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</si>
  <si>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</si>
  <si>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</si>
  <si>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</si>
  <si>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</si>
  <si>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</si>
  <si>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</si>
  <si>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</si>
  <si>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</si>
  <si>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</si>
  <si>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</si>
  <si>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</si>
  <si>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</si>
  <si>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</si>
  <si>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</si>
  <si>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</si>
  <si>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</si>
  <si>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</si>
  <si>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</si>
  <si>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</si>
  <si>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</si>
  <si>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</si>
  <si>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</si>
  <si>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</si>
  <si>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</si>
  <si>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</si>
  <si>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</si>
  <si>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</si>
  <si>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</si>
  <si>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</si>
  <si>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</si>
  <si>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</si>
  <si>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</si>
  <si>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</si>
  <si>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</si>
  <si>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</si>
  <si>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</si>
  <si>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</si>
  <si>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</si>
  <si>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</si>
  <si>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</si>
  <si>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</si>
  <si>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</si>
  <si>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</si>
  <si>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</si>
  <si>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</si>
  <si>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</si>
  <si>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</si>
  <si>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</si>
  <si>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</si>
  <si>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</si>
  <si>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</si>
  <si>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</si>
  <si>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</si>
  <si>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</si>
  <si>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</si>
  <si>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</si>
  <si>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</si>
  <si>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</si>
  <si>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</si>
  <si>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</si>
  <si>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</si>
  <si>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</si>
  <si>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</si>
  <si>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</si>
  <si>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</si>
  <si>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</si>
  <si>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</si>
  <si>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</si>
  <si>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</si>
  <si>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</si>
  <si>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</si>
  <si>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</si>
  <si>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</si>
  <si>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</si>
  <si>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</si>
  <si>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</si>
  <si>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</si>
  <si>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</si>
  <si>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</si>
  <si>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</si>
  <si>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</si>
  <si>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</si>
  <si>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</si>
  <si>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</si>
  <si>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</si>
  <si>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</si>
  <si>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</si>
  <si>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</si>
  <si>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</si>
  <si>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</si>
  <si>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</si>
  <si>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</si>
  <si>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</si>
  <si>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</si>
  <si>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</si>
  <si>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</si>
  <si>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</si>
  <si>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</si>
  <si>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</si>
  <si>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</si>
  <si>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</si>
  <si>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</si>
  <si>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</si>
  <si>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</si>
  <si>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</si>
  <si>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</si>
  <si>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</si>
  <si>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</si>
  <si>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</si>
  <si>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</si>
  <si>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</si>
  <si>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</si>
  <si>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</si>
  <si>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</si>
  <si>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</si>
  <si>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</si>
  <si>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</si>
  <si>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</si>
  <si>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</si>
  <si>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</si>
  <si>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</si>
  <si>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</si>
  <si>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</si>
  <si>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</si>
  <si>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</si>
  <si>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</si>
  <si>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</si>
  <si>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</si>
  <si>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</si>
  <si>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</si>
  <si>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</si>
  <si>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</si>
  <si>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</si>
  <si>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</si>
  <si>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</si>
  <si>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</si>
  <si>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</si>
  <si>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</si>
  <si>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</si>
  <si>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</si>
  <si>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</si>
  <si>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</si>
  <si>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</si>
  <si>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</si>
  <si>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</si>
  <si>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</si>
  <si>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</si>
  <si>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</si>
  <si>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</si>
  <si>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</si>
  <si>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</si>
  <si>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</si>
  <si>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</si>
  <si>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</si>
  <si>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</si>
  <si>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</si>
  <si>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</si>
  <si>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</si>
  <si>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</si>
  <si>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</si>
  <si>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</si>
  <si>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</si>
  <si>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</si>
  <si>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</si>
  <si>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</si>
  <si>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</si>
  <si>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</si>
  <si>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</si>
  <si>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</si>
  <si>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</si>
  <si>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</si>
  <si>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</si>
  <si>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</si>
  <si>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</si>
  <si>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</si>
  <si>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</si>
  <si>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</si>
  <si>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</si>
  <si>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</si>
  <si>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</si>
  <si>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</si>
  <si>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</si>
  <si>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</si>
  <si>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</si>
  <si>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</si>
  <si>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</si>
  <si>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</si>
  <si>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</si>
  <si>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</si>
  <si>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</si>
  <si>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</si>
  <si>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</si>
  <si>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</si>
  <si>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</si>
  <si>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</si>
  <si>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</si>
  <si>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</si>
  <si>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</si>
  <si>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</si>
  <si>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</si>
  <si>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</si>
  <si>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</si>
  <si>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</si>
  <si>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</si>
  <si>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</si>
  <si>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</si>
  <si>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</si>
  <si>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</si>
  <si>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</si>
  <si>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</si>
  <si>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</si>
  <si>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</si>
  <si>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</si>
  <si>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</si>
  <si>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</si>
  <si>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</si>
  <si>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</si>
  <si>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</si>
  <si>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</si>
  <si>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</si>
  <si>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</si>
  <si>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</si>
  <si>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</si>
  <si>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</si>
  <si>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</si>
  <si>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</si>
  <si>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</si>
  <si>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</si>
  <si>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</si>
  <si>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</si>
  <si>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</si>
  <si>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</si>
  <si>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</si>
  <si>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</si>
  <si>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</si>
  <si>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</si>
  <si>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</si>
  <si>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</si>
  <si>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</si>
  <si>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</si>
  <si>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</si>
  <si>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</si>
  <si>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</si>
  <si>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</si>
  <si>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</si>
  <si>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</si>
  <si>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</si>
  <si>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</si>
  <si>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</si>
  <si>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</si>
  <si>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</si>
  <si>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</si>
  <si>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</si>
  <si>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</si>
  <si>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</si>
  <si>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</si>
  <si>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</si>
  <si>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</si>
  <si>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</si>
  <si>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</si>
  <si>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</si>
  <si>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</si>
  <si>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</si>
  <si>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</si>
  <si>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</si>
  <si>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</si>
  <si>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</si>
  <si>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</si>
  <si>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</si>
  <si>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</si>
  <si>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</si>
  <si>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</si>
  <si>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</si>
  <si>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</si>
  <si>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</si>
  <si>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</si>
  <si>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</si>
  <si>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</si>
  <si>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</si>
  <si>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</si>
  <si>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</si>
  <si>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</si>
  <si>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</si>
  <si>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</si>
  <si>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</si>
  <si>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</si>
  <si>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</si>
  <si>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</si>
  <si>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</si>
  <si>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</si>
  <si>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</si>
  <si>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</si>
  <si>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</si>
  <si>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</si>
  <si>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</si>
  <si>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</si>
  <si>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</si>
  <si>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</si>
  <si>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</si>
  <si>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</si>
  <si>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</si>
  <si>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</si>
  <si>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</si>
  <si>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</si>
  <si>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</si>
  <si>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</si>
  <si>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</si>
  <si>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</si>
  <si>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</si>
  <si>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</si>
  <si>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</si>
  <si>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</si>
  <si>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</si>
  <si>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</si>
  <si>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</si>
  <si>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</si>
  <si>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</si>
  <si>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</si>
  <si>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</si>
  <si>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</si>
  <si>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</si>
  <si>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</si>
  <si>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</si>
  <si>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</si>
  <si>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</si>
  <si>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</si>
  <si>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</si>
  <si>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</si>
  <si>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</si>
  <si>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</si>
  <si>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</si>
  <si>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</si>
  <si>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</si>
  <si>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</si>
  <si>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</si>
  <si>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</si>
  <si>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</si>
  <si>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</si>
  <si>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</si>
  <si>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</si>
  <si>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</si>
  <si>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</si>
  <si>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</si>
  <si>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</si>
  <si>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</si>
  <si>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</si>
  <si>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</si>
  <si>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</si>
  <si>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</si>
  <si>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</si>
  <si>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</si>
  <si>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</si>
  <si>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</si>
  <si>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</si>
  <si>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</si>
  <si>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</si>
  <si>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</si>
  <si>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</si>
  <si>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</si>
  <si>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</si>
  <si>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</si>
  <si>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</si>
  <si>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</si>
  <si>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</si>
  <si>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</si>
  <si>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</si>
  <si>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</si>
  <si>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</si>
  <si>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</si>
  <si>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</si>
  <si>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</si>
  <si>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</si>
  <si>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</si>
  <si>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</si>
  <si>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</si>
  <si>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</si>
  <si>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</si>
  <si>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</si>
  <si>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</si>
  <si>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</si>
  <si>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</si>
  <si>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</si>
  <si>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</si>
  <si>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</si>
  <si>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</si>
  <si>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</si>
  <si>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</si>
  <si>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</si>
  <si>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</si>
  <si>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</si>
  <si>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</si>
  <si>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</si>
  <si>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</si>
  <si>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</si>
  <si>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</si>
  <si>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</si>
  <si>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</si>
  <si>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</si>
  <si>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</si>
  <si>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</si>
  <si>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</si>
  <si>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</si>
  <si>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</si>
  <si>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</si>
  <si>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</si>
  <si>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</si>
  <si>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</si>
  <si>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</si>
  <si>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</si>
  <si>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</si>
  <si>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</si>
  <si>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</si>
  <si>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</si>
  <si>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</si>
  <si>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</si>
  <si>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</si>
  <si>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</si>
  <si>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</si>
  <si>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</si>
  <si>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</si>
  <si>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</si>
  <si>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</si>
  <si>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</si>
  <si>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</si>
  <si>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</si>
  <si>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</si>
  <si>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</si>
  <si>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</si>
  <si>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</si>
  <si>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</si>
  <si>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</si>
  <si>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</si>
  <si>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</si>
  <si>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</si>
  <si>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</si>
  <si>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</si>
  <si>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</si>
  <si>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</si>
  <si>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</si>
  <si>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</si>
  <si>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</si>
  <si>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</si>
  <si>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</si>
  <si>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</si>
  <si>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</si>
  <si>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</si>
  <si>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</si>
  <si>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</si>
  <si>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</si>
  <si>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</si>
  <si>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</si>
  <si>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</si>
  <si>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</si>
  <si>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</si>
  <si>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</si>
  <si>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</si>
  <si>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</si>
  <si>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</si>
  <si>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</si>
  <si>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</si>
  <si>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</si>
  <si>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</si>
  <si>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</si>
  <si>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</si>
  <si>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</si>
  <si>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</si>
  <si>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</si>
  <si>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</si>
  <si>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</si>
  <si>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</si>
  <si>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</si>
  <si>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</si>
  <si>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</si>
  <si>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</si>
  <si>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</si>
  <si>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</si>
  <si>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</si>
  <si>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</si>
  <si>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</si>
  <si>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</si>
  <si>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</si>
  <si>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</si>
  <si>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</si>
  <si>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</si>
  <si>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</si>
  <si>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</si>
  <si>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</si>
  <si>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</si>
  <si>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</si>
  <si>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</si>
  <si>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</si>
  <si>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</si>
  <si>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</si>
  <si>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</si>
  <si>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</si>
  <si>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</si>
  <si>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</si>
  <si>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</si>
  <si>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</si>
  <si>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</si>
  <si>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</si>
  <si>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</si>
  <si>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</si>
  <si>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</si>
  <si>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</si>
  <si>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</si>
  <si>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</si>
  <si>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</si>
  <si>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</si>
  <si>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</si>
  <si>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</si>
  <si>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</si>
  <si>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</si>
  <si>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</si>
  <si>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</si>
  <si>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</si>
  <si>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</si>
  <si>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</si>
  <si>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</si>
  <si>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</si>
  <si>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</si>
  <si>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</si>
  <si>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</si>
  <si>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</si>
  <si>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</si>
  <si>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</si>
  <si>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</si>
  <si>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</si>
  <si>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</si>
  <si>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</si>
  <si>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</si>
  <si>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</si>
  <si>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</si>
  <si>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</si>
  <si>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</si>
  <si>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</si>
  <si>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</si>
  <si>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</si>
  <si>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</si>
  <si>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</si>
  <si>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</si>
  <si>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</si>
  <si>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</si>
  <si>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</si>
  <si>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</si>
  <si>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</si>
  <si>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</si>
  <si>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</si>
  <si>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</si>
  <si>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</si>
  <si>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</si>
  <si>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</si>
  <si>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</si>
  <si>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</si>
  <si>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</si>
  <si>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</si>
  <si>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</si>
  <si>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</si>
  <si>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</si>
  <si>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</si>
  <si>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</si>
  <si>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</si>
  <si>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</si>
  <si>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</si>
  <si>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</si>
  <si>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</si>
  <si>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</si>
  <si>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</si>
  <si>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</si>
  <si>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</si>
  <si>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</si>
  <si>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</si>
  <si>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</si>
  <si>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</si>
  <si>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</si>
  <si>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</si>
  <si>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</si>
  <si>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</si>
  <si>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</si>
  <si>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</si>
  <si>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</si>
  <si>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</si>
  <si>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</si>
  <si>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</si>
  <si>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</si>
  <si>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</si>
  <si>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</si>
  <si>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</si>
  <si>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</si>
  <si>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</si>
  <si>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</si>
  <si>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</si>
  <si>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</si>
  <si>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</si>
  <si>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</si>
  <si>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</si>
  <si>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</si>
  <si>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</si>
  <si>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</si>
  <si>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</si>
  <si>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</si>
  <si>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</si>
  <si>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</si>
  <si>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</si>
  <si>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</si>
  <si>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</si>
  <si>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</si>
  <si>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</si>
  <si>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</si>
  <si>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</si>
  <si>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</si>
  <si>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</si>
  <si>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</si>
  <si>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</si>
  <si>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</si>
  <si>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</si>
  <si>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</si>
  <si>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</si>
  <si>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</si>
  <si>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</si>
  <si>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</si>
  <si>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</si>
  <si>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</si>
  <si>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</si>
  <si>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</si>
  <si>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</si>
  <si>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</si>
  <si>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</si>
  <si>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</si>
  <si>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</si>
  <si>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</si>
  <si>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</si>
  <si>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</si>
  <si>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</si>
  <si>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</si>
  <si>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</si>
  <si>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</si>
  <si>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</si>
  <si>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</si>
  <si>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</si>
  <si>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</si>
  <si>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</si>
  <si>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</si>
  <si>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</si>
  <si>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</si>
  <si>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</si>
  <si>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</si>
  <si>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</si>
  <si>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</si>
  <si>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</si>
  <si>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</si>
  <si>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</si>
  <si>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</si>
  <si>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</si>
  <si>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</si>
  <si>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</si>
  <si>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</si>
  <si>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</si>
  <si>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</si>
  <si>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</si>
  <si>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</si>
  <si>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</si>
  <si>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</si>
  <si>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</si>
  <si>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</si>
  <si>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</si>
  <si>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</si>
  <si>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</si>
  <si>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</si>
  <si>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</si>
  <si>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</si>
  <si>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</si>
  <si>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</si>
  <si>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</si>
  <si>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</si>
  <si>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</si>
  <si>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</si>
  <si>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</si>
  <si>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</si>
  <si>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</si>
  <si>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</si>
  <si>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</si>
  <si>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</si>
  <si>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</si>
  <si>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</si>
  <si>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</si>
  <si>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</si>
  <si>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</si>
  <si>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</si>
  <si>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</si>
  <si>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</si>
  <si>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</si>
  <si>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</si>
  <si>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</si>
  <si>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</si>
  <si>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</si>
  <si>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</si>
  <si>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</si>
  <si>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</si>
  <si>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</si>
  <si>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</si>
  <si>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</si>
  <si>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</si>
  <si>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</si>
  <si>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</si>
  <si>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</si>
  <si>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</si>
  <si>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</si>
  <si>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</si>
  <si>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</si>
  <si>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</si>
  <si>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</si>
  <si>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</si>
  <si>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</si>
  <si>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</si>
  <si>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</si>
  <si>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</si>
  <si>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</si>
  <si>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</si>
  <si>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</si>
  <si>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</si>
  <si>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</si>
  <si>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</si>
  <si>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</si>
  <si>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</si>
  <si>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</si>
  <si>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</si>
  <si>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</si>
  <si>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</si>
  <si>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</si>
  <si>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</si>
  <si>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</si>
  <si>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</si>
  <si>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</si>
  <si>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</si>
  <si>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</si>
  <si>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</si>
  <si>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</si>
  <si>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</si>
  <si>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</si>
  <si>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</si>
  <si>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</si>
  <si>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</si>
  <si>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</si>
  <si>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</si>
  <si>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</si>
  <si>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</si>
  <si>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</si>
  <si>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</si>
  <si>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</si>
  <si>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</si>
  <si>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</si>
  <si>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</si>
  <si>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</si>
  <si>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</si>
  <si>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</si>
  <si>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</si>
  <si>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</si>
  <si>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</si>
  <si>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</si>
  <si>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</si>
  <si>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</si>
  <si>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</si>
  <si>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</si>
  <si>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</si>
  <si>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</si>
  <si>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</si>
  <si>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</si>
  <si>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</si>
  <si>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</si>
  <si>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</si>
  <si>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</si>
  <si>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</si>
  <si>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</si>
  <si>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</si>
  <si>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</si>
  <si>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</si>
  <si>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</si>
  <si>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</si>
  <si>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</si>
  <si>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</si>
  <si>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</si>
  <si>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</si>
  <si>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</si>
  <si>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</si>
  <si>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</si>
  <si>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</si>
  <si>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</si>
  <si>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</si>
  <si>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</si>
  <si>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</si>
  <si>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</si>
  <si>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</si>
  <si>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</si>
  <si>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</si>
  <si>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</si>
  <si>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</si>
  <si>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</si>
  <si>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</si>
  <si>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</si>
  <si>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</si>
  <si>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</si>
  <si>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</si>
  <si>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</si>
  <si>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</si>
  <si>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</si>
  <si>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</si>
  <si>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</si>
  <si>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</si>
  <si>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</si>
  <si>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</si>
  <si>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</si>
  <si>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</si>
  <si>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</si>
  <si>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</si>
  <si>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</si>
  <si>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</si>
  <si>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</si>
  <si>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</si>
  <si>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</si>
  <si>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</si>
  <si>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</si>
  <si>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</si>
  <si>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</si>
  <si>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</si>
  <si>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</si>
  <si>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</si>
  <si>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</si>
  <si>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</si>
  <si>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</si>
  <si>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</si>
  <si>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</si>
  <si>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</si>
  <si>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</si>
  <si>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</si>
  <si>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</si>
  <si>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</si>
  <si>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</si>
  <si>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</si>
  <si>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</si>
  <si>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</si>
  <si>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</si>
  <si>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</si>
  <si>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</si>
  <si>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</si>
  <si>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</si>
  <si>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</si>
  <si>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</si>
  <si>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</si>
  <si>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</si>
  <si>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</si>
  <si>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</si>
  <si>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</si>
  <si>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</si>
  <si>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</si>
  <si>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</si>
  <si>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</si>
  <si>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</si>
  <si>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</si>
  <si>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</si>
  <si>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</si>
  <si>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</si>
  <si>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</si>
  <si>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</si>
  <si>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</si>
  <si>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</si>
  <si>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</si>
  <si>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</si>
  <si>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</si>
  <si>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</si>
  <si>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</si>
  <si>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</si>
  <si>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</si>
  <si>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</si>
  <si>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</si>
  <si>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</si>
  <si>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</si>
  <si>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</si>
  <si>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</si>
  <si>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</si>
  <si>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</si>
  <si>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</si>
  <si>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</si>
  <si>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</si>
  <si>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</si>
  <si>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</si>
  <si>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</si>
  <si>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</si>
  <si>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</si>
  <si>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</si>
  <si>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</si>
  <si>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</si>
  <si>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</si>
  <si>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</si>
  <si>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</si>
  <si>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</si>
  <si>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</si>
  <si>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</si>
  <si>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</si>
  <si>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</si>
  <si>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</si>
  <si>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</si>
  <si>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</si>
  <si>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</si>
  <si>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</si>
  <si>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</si>
  <si>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</si>
  <si>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</si>
  <si>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</si>
  <si>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</si>
  <si>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</si>
  <si>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</si>
  <si>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</si>
  <si>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</si>
  <si>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</si>
  <si>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</si>
  <si>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</si>
  <si>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</si>
  <si>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</si>
  <si>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</si>
  <si>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</si>
  <si>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</si>
  <si>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</si>
  <si>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</si>
  <si>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</si>
  <si>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</si>
  <si>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</si>
  <si>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</si>
  <si>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</si>
  <si>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</si>
  <si>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</si>
  <si>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</si>
  <si>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</si>
  <si>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</si>
  <si>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</si>
  <si>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</si>
  <si>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</si>
  <si>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</si>
  <si>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</si>
  <si>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</si>
  <si>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</si>
  <si>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</si>
  <si>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</si>
  <si>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</si>
  <si>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</si>
  <si>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</si>
  <si>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</si>
  <si>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</si>
  <si>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</si>
  <si>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</si>
  <si>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</si>
  <si>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</si>
  <si>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</si>
  <si>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</si>
  <si>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</si>
  <si>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</si>
  <si>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</si>
  <si>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</si>
  <si>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</si>
  <si>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</si>
  <si>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</si>
  <si>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</si>
  <si>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</si>
  <si>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</si>
  <si>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</si>
  <si>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</si>
  <si>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</si>
  <si>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</si>
  <si>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</si>
  <si>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</si>
  <si>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</si>
  <si>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</si>
  <si>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</si>
  <si>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</si>
  <si>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</si>
  <si>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</si>
  <si>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</si>
  <si>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</si>
  <si>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</si>
  <si>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</si>
  <si>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</si>
  <si>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</si>
  <si>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</si>
  <si>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</si>
  <si>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</si>
  <si>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</si>
  <si>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</si>
  <si>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</si>
  <si>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</si>
  <si>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</si>
  <si>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</si>
  <si>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</si>
  <si>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</si>
  <si>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</si>
  <si>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</si>
  <si>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</si>
  <si>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</si>
  <si>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</si>
  <si>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</si>
  <si>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</si>
  <si>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</si>
  <si>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</si>
  <si>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</si>
  <si>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</si>
  <si>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</si>
  <si>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</si>
  <si>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</si>
  <si>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</si>
  <si>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</si>
  <si>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</si>
  <si>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</si>
  <si>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</si>
  <si>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</si>
  <si>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</si>
  <si>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</si>
  <si>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</si>
  <si>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</si>
  <si>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</si>
  <si>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</si>
  <si>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</si>
  <si>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</si>
  <si>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</si>
  <si>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</si>
  <si>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</si>
  <si>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</si>
  <si>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</si>
  <si>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</si>
  <si>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</si>
  <si>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</si>
  <si>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</si>
  <si>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</si>
  <si>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</si>
  <si>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</si>
  <si>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</si>
  <si>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</si>
  <si>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</si>
  <si>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</si>
  <si>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</si>
  <si>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</si>
  <si>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</si>
  <si>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</si>
  <si>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</si>
  <si>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</si>
  <si>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</si>
  <si>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</si>
  <si>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</si>
  <si>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</si>
  <si>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</si>
  <si>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</si>
  <si>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</si>
  <si>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</si>
  <si>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</si>
  <si>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</si>
  <si>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</si>
  <si>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</si>
  <si>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</si>
  <si>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</si>
  <si>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</si>
  <si>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</si>
  <si>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</si>
  <si>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</si>
  <si>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</si>
  <si>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</si>
  <si>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</si>
  <si>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</si>
  <si>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</si>
  <si>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</si>
  <si>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</si>
  <si>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</si>
  <si>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</si>
  <si>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</si>
  <si>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</si>
  <si>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</si>
  <si>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</si>
  <si>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</si>
  <si>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</si>
  <si>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</si>
  <si>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</si>
  <si>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</si>
  <si>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</si>
  <si>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</si>
  <si>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</si>
  <si>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</si>
  <si>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</si>
  <si>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</si>
  <si>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</si>
  <si>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</si>
  <si>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</si>
  <si>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</si>
  <si>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</si>
  <si>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</si>
  <si>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</si>
  <si>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</si>
  <si>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</si>
  <si>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</si>
  <si>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</si>
  <si>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</si>
  <si>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</si>
  <si>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</si>
  <si>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</si>
  <si>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</si>
  <si>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</si>
  <si>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</si>
  <si>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</si>
  <si>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</si>
  <si>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</si>
  <si>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</si>
  <si>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</si>
  <si>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</si>
  <si>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</si>
  <si>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</si>
  <si>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</si>
  <si>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</si>
  <si>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</si>
  <si>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</si>
  <si>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</si>
  <si>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</si>
  <si>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</si>
  <si>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</si>
  <si>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</si>
  <si>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</si>
  <si>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</si>
  <si>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</si>
  <si>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</si>
  <si>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</si>
  <si>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</si>
  <si>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</si>
  <si>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</si>
  <si>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</si>
  <si>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</si>
  <si>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</si>
  <si>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</si>
  <si>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</si>
  <si>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</si>
  <si>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</si>
  <si>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</si>
  <si>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</si>
  <si>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</si>
  <si>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</si>
  <si>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</si>
  <si>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</si>
  <si>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</si>
  <si>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</si>
  <si>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</si>
  <si>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</si>
  <si>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</si>
  <si>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</si>
  <si>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</si>
  <si>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</si>
  <si>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</si>
  <si>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</si>
  <si>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</si>
  <si>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</si>
  <si>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</si>
  <si>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</si>
  <si>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</si>
  <si>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</si>
  <si>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</si>
  <si>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</si>
  <si>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</si>
  <si>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</si>
  <si>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</si>
  <si>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</si>
  <si>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</si>
  <si>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</si>
  <si>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</si>
  <si>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</si>
  <si>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</si>
  <si>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</si>
  <si>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</si>
  <si>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</si>
  <si>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</si>
  <si>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</si>
  <si>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</si>
  <si>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</si>
  <si>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</si>
  <si>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</si>
  <si>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</si>
  <si>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</si>
  <si>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</si>
  <si>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</si>
  <si>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</si>
  <si>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</si>
  <si>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</si>
  <si>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</si>
  <si>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</si>
  <si>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</si>
  <si>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</si>
  <si>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</si>
  <si>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</si>
  <si>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</si>
  <si>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</si>
  <si>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</si>
  <si>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</si>
  <si>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</si>
  <si>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</si>
  <si>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</si>
  <si>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</si>
  <si>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</si>
  <si>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</si>
  <si>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</si>
  <si>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</si>
  <si>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</si>
  <si>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</si>
  <si>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</si>
  <si>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</si>
  <si>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</si>
  <si>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</si>
  <si>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</si>
  <si>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</si>
  <si>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</si>
  <si>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</si>
  <si>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</si>
  <si>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</si>
  <si>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</si>
  <si>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</si>
  <si>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</si>
  <si>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</si>
  <si>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</si>
  <si>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</si>
  <si>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</si>
  <si>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</si>
  <si>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</si>
  <si>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</si>
  <si>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</si>
  <si>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</si>
  <si>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</si>
  <si>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</si>
  <si>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</si>
  <si>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</si>
  <si>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</si>
  <si>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</si>
  <si>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</si>
  <si>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</si>
  <si>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</si>
  <si>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</si>
  <si>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</si>
  <si>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</si>
  <si>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</si>
  <si>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</si>
  <si>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</si>
  <si>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</si>
  <si>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</si>
  <si>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</si>
  <si>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</si>
  <si>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</si>
  <si>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</si>
  <si>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</si>
  <si>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</si>
  <si>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</si>
  <si>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</si>
  <si>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</si>
  <si>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</si>
  <si>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</si>
  <si>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</si>
  <si>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</si>
  <si>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</si>
  <si>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</si>
  <si>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</si>
  <si>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</si>
  <si>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</si>
  <si>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</si>
  <si>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</si>
  <si>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</si>
  <si>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</si>
  <si>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</si>
  <si>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</si>
  <si>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</si>
  <si>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</si>
  <si>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</si>
  <si>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</si>
  <si>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</si>
  <si>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</si>
  <si>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</si>
  <si>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</si>
  <si>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</si>
  <si>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</si>
  <si>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</si>
  <si>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</si>
  <si>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</si>
  <si>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</si>
  <si>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</si>
  <si>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</si>
  <si>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</si>
  <si>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</si>
  <si>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</si>
  <si>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</si>
  <si>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</si>
  <si>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</si>
  <si>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</si>
  <si>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</si>
  <si>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</si>
  <si>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</si>
  <si>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</si>
  <si>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</si>
  <si>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</si>
  <si>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</si>
  <si>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</si>
  <si>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</si>
  <si>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</si>
  <si>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</si>
  <si>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</si>
  <si>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</si>
  <si>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</si>
  <si>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</si>
  <si>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</si>
  <si>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</si>
  <si>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</si>
  <si>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</si>
  <si>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</si>
  <si>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</si>
  <si>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</si>
  <si>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</si>
  <si>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</si>
  <si>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</si>
  <si>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</si>
  <si>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</si>
  <si>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</si>
  <si>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</si>
  <si>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</si>
  <si>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</si>
  <si>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</si>
  <si>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</si>
  <si>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</si>
  <si>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</si>
  <si>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</si>
  <si>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</si>
  <si>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</si>
  <si>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</si>
  <si>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</si>
  <si>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</si>
  <si>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</si>
  <si>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</si>
  <si>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</si>
  <si>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</si>
  <si>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</si>
  <si>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</si>
  <si>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</si>
  <si>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</si>
  <si>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</si>
  <si>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</si>
  <si>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</si>
  <si>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</si>
  <si>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</si>
  <si>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</si>
  <si>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</si>
  <si>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</si>
  <si>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</si>
  <si>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</si>
  <si>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</si>
  <si>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</si>
  <si>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</si>
  <si>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</si>
  <si>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</si>
  <si>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</si>
  <si>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</si>
  <si>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</si>
  <si>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</si>
  <si>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</si>
  <si>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</si>
  <si>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</si>
  <si>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</si>
  <si>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</si>
  <si>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</si>
  <si>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</si>
  <si>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</si>
  <si>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</si>
  <si>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</si>
  <si>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</si>
  <si>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</si>
  <si>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</si>
  <si>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</si>
  <si>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</si>
  <si>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</si>
  <si>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</si>
  <si>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</si>
  <si>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</si>
  <si>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</si>
  <si>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</si>
  <si>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</si>
  <si>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</si>
  <si>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</si>
  <si>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</si>
  <si>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</si>
  <si>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</si>
  <si>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</si>
  <si>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</si>
  <si>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</si>
  <si>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</si>
  <si>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</si>
  <si>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</si>
  <si>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</si>
  <si>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</si>
  <si>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</si>
  <si>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</si>
  <si>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</si>
  <si>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</si>
  <si>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</si>
  <si>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</si>
  <si>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</si>
  <si>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</si>
  <si>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</si>
  <si>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</si>
  <si>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</si>
  <si>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</si>
  <si>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</si>
  <si>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</si>
  <si>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</si>
  <si>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</si>
  <si>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</si>
  <si>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</si>
  <si>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</si>
  <si>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</si>
  <si>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</si>
  <si>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</si>
  <si>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</si>
  <si>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</si>
  <si>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</si>
  <si>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</si>
  <si>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</si>
  <si>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</si>
  <si>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</si>
  <si>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</si>
  <si>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</si>
  <si>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</si>
  <si>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</si>
  <si>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</si>
  <si>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</si>
  <si>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</si>
  <si>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</si>
  <si>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</si>
  <si>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</si>
  <si>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</si>
  <si>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</si>
  <si>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</si>
  <si>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</si>
  <si>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</si>
  <si>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</si>
  <si>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</si>
  <si>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</si>
  <si>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</si>
  <si>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</si>
  <si>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</si>
  <si>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</si>
  <si>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</si>
  <si>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</si>
  <si>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</si>
  <si>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</si>
  <si>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</si>
  <si>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</si>
  <si>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</si>
  <si>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</si>
  <si>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</si>
  <si>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</si>
  <si>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</si>
  <si>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</si>
  <si>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</si>
  <si>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</si>
  <si>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</si>
  <si>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</si>
  <si>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</si>
  <si>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</si>
  <si>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</si>
  <si>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</si>
  <si>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</si>
  <si>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</si>
  <si>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</si>
  <si>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</si>
  <si>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</si>
  <si>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</si>
  <si>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</si>
  <si>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</si>
  <si>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</si>
  <si>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</si>
  <si>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</si>
  <si>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</si>
  <si>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</si>
  <si>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</si>
  <si>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</si>
  <si>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</si>
  <si>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</si>
  <si>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</si>
  <si>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</si>
  <si>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</si>
  <si>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</si>
  <si>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</si>
  <si>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</si>
  <si>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</si>
  <si>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</si>
  <si>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</si>
  <si>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</si>
  <si>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</si>
  <si>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</si>
  <si>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</si>
  <si>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</si>
  <si>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</si>
  <si>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</si>
  <si>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</si>
  <si>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</si>
  <si>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</si>
  <si>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</si>
  <si>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</si>
  <si>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</si>
  <si>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</si>
  <si>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</si>
  <si>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</si>
  <si>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</si>
  <si>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</si>
  <si>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</si>
  <si>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</si>
  <si>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</si>
  <si>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</si>
  <si>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</si>
  <si>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</si>
  <si>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</si>
  <si>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</si>
  <si>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</si>
  <si>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</si>
  <si>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</si>
  <si>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</si>
  <si>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</si>
  <si>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</si>
  <si>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</si>
  <si>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</si>
  <si>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</si>
  <si>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</si>
  <si>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</si>
  <si>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</si>
  <si>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</si>
  <si>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</si>
  <si>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</si>
  <si>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</si>
  <si>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</si>
  <si>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</si>
  <si>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</si>
  <si>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</si>
  <si>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</si>
  <si>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</si>
  <si>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</si>
  <si>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</si>
  <si>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</si>
  <si>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</si>
  <si>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</si>
  <si>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</si>
  <si>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</si>
  <si>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</si>
  <si>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</si>
  <si>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</si>
  <si>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</si>
  <si>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</si>
  <si>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</si>
  <si>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</si>
  <si>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</si>
  <si>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</si>
  <si>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</si>
  <si>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</si>
  <si>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</si>
  <si>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</si>
  <si>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</si>
  <si>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</si>
  <si>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</si>
  <si>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</si>
  <si>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</si>
  <si>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</si>
  <si>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</si>
  <si>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</si>
  <si>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</si>
  <si>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</si>
  <si>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</si>
  <si>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</si>
  <si>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</si>
  <si>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</si>
  <si>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</si>
  <si>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</si>
  <si>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</si>
  <si>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</si>
  <si>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</si>
  <si>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</si>
  <si>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</si>
  <si>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</si>
  <si>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</si>
  <si>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</si>
  <si>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</si>
  <si>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</si>
  <si>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</si>
  <si>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</si>
  <si>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</si>
  <si>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</si>
  <si>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</si>
  <si>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</si>
  <si>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</si>
  <si>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</si>
  <si>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</si>
  <si>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</si>
  <si>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</si>
  <si>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</si>
  <si>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</si>
  <si>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</si>
  <si>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</si>
  <si>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</si>
  <si>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</si>
  <si>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</si>
  <si>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</si>
  <si>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</si>
  <si>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</si>
  <si>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</si>
  <si>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</si>
  <si>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</si>
  <si>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</si>
  <si>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</si>
  <si>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</si>
  <si>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</si>
  <si>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</si>
  <si>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</si>
  <si>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</si>
  <si>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</si>
  <si>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</si>
  <si>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</si>
  <si>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</si>
  <si>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</si>
  <si>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</si>
  <si>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</si>
  <si>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</si>
  <si>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</si>
  <si>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</si>
  <si>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</si>
  <si>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</si>
  <si>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</si>
  <si>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</si>
  <si>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</si>
  <si>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</si>
  <si>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</si>
  <si>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</si>
  <si>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</si>
  <si>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</si>
  <si>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</si>
  <si>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</si>
  <si>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</si>
  <si>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</si>
  <si>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</si>
  <si>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</si>
  <si>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</si>
  <si>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</si>
  <si>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</si>
  <si>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</si>
  <si>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</si>
  <si>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</si>
  <si>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</si>
  <si>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</si>
  <si>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</si>
  <si>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</si>
  <si>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</si>
  <si>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</si>
  <si>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</si>
  <si>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</si>
  <si>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</si>
  <si>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</si>
  <si>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</si>
  <si>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</si>
  <si>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</si>
  <si>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</si>
  <si>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</si>
  <si>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</si>
  <si>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</si>
  <si>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</si>
  <si>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</si>
  <si>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</si>
  <si>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</si>
  <si>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</si>
  <si>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</si>
  <si>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</si>
  <si>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</si>
  <si>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</si>
  <si>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</si>
  <si>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</si>
  <si>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</si>
  <si>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</si>
  <si>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</si>
  <si>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</si>
  <si>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</si>
  <si>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</si>
  <si>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</si>
  <si>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</si>
  <si>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</si>
  <si>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</si>
  <si>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</si>
  <si>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</si>
  <si>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</si>
  <si>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</si>
  <si>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</si>
  <si>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</si>
  <si>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</si>
  <si>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</si>
  <si>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</si>
  <si>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</si>
  <si>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</si>
  <si>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</si>
  <si>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</si>
  <si>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</si>
  <si>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</si>
  <si>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</si>
  <si>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</si>
  <si>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</si>
  <si>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</si>
  <si>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</si>
  <si>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</si>
  <si>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</si>
  <si>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</si>
  <si>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</si>
  <si>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</si>
  <si>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</si>
  <si>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</si>
  <si>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</si>
  <si>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</si>
  <si>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</si>
  <si>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</si>
  <si>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</si>
  <si>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</si>
  <si>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</si>
  <si>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</si>
  <si>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</si>
  <si>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</si>
  <si>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</si>
  <si>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</si>
  <si>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</si>
  <si>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</si>
  <si>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</si>
  <si>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</si>
  <si>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</si>
  <si>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</si>
  <si>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</si>
  <si>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</si>
  <si>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</si>
  <si>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</si>
  <si>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</si>
  <si>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</si>
  <si>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</si>
  <si>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</si>
  <si>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</si>
  <si>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</si>
  <si>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</si>
  <si>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</si>
  <si>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</si>
  <si>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</si>
  <si>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</si>
  <si>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</si>
  <si>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</si>
  <si>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</si>
  <si>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</si>
  <si>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</si>
  <si>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</si>
  <si>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</si>
  <si>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</si>
  <si>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</si>
  <si>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</si>
  <si>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</si>
  <si>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</si>
  <si>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</si>
  <si>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</si>
  <si>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</si>
  <si>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</si>
  <si>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</si>
  <si>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</si>
  <si>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</si>
  <si>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</si>
  <si>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</si>
  <si>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</si>
  <si>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</si>
  <si>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</si>
  <si>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</si>
  <si>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</si>
  <si>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</si>
  <si>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</si>
  <si>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</si>
  <si>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</si>
  <si>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</si>
  <si>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</si>
  <si>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</si>
  <si>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</si>
  <si>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</si>
  <si>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</si>
  <si>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</si>
  <si>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</si>
  <si>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</si>
  <si>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</si>
  <si>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</si>
  <si>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</si>
  <si>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</si>
  <si>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</si>
  <si>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</si>
  <si>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</si>
  <si>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</si>
  <si>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</si>
  <si>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</si>
  <si>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</si>
  <si>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</si>
  <si>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</si>
  <si>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</si>
  <si>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</si>
  <si>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</si>
  <si>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</si>
  <si>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</si>
  <si>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</si>
  <si>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</si>
  <si>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</si>
  <si>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</si>
  <si>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</si>
  <si>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</si>
  <si>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</si>
  <si>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</si>
  <si>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</si>
  <si>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</si>
  <si>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</si>
  <si>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</si>
  <si>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</si>
  <si>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</si>
  <si>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</si>
  <si>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</si>
  <si>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</si>
  <si>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</si>
  <si>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</si>
  <si>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</si>
  <si>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</si>
  <si>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</si>
  <si>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</si>
  <si>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</si>
  <si>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</si>
  <si>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</si>
  <si>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</si>
  <si>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</si>
  <si>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</si>
  <si>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</si>
  <si>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</si>
  <si>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</si>
  <si>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</si>
  <si>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</si>
  <si>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</si>
  <si>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</si>
  <si>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</si>
  <si>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</si>
  <si>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</si>
  <si>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</si>
  <si>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</si>
  <si>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</si>
  <si>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</si>
  <si>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</si>
  <si>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</si>
  <si>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</si>
  <si>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</si>
  <si>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</si>
  <si>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</si>
  <si>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</si>
  <si>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</si>
  <si>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</si>
  <si>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</si>
  <si>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</si>
  <si>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</si>
  <si>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</si>
  <si>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</si>
  <si>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</si>
  <si>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</si>
  <si>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</si>
  <si>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</si>
  <si>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</si>
  <si>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</si>
  <si>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</si>
  <si>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</si>
  <si>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</si>
  <si>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</si>
  <si>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</si>
  <si>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</si>
  <si>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</si>
  <si>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</si>
  <si>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</si>
  <si>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</si>
  <si>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</si>
  <si>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</si>
  <si>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</si>
  <si>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</si>
  <si>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</si>
  <si>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</si>
  <si>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</si>
  <si>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</si>
  <si>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</si>
  <si>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</si>
  <si>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</si>
  <si>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</si>
  <si>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</si>
  <si>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</si>
  <si>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</si>
  <si>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</si>
  <si>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</si>
  <si>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</si>
  <si>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</si>
  <si>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</si>
  <si>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</si>
  <si>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</si>
  <si>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</si>
  <si>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</si>
  <si>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</si>
  <si>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</si>
  <si>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</si>
  <si>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</si>
  <si>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</si>
  <si>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</si>
  <si>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</si>
  <si>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</si>
  <si>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</si>
  <si>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</si>
  <si>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</si>
  <si>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</si>
  <si>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</si>
  <si>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</si>
  <si>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</si>
  <si>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</si>
  <si>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</si>
  <si>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</si>
  <si>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</si>
  <si>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</si>
  <si>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</si>
  <si>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</si>
  <si>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</si>
  <si>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</si>
  <si>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</si>
  <si>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</si>
  <si>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</si>
  <si>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</si>
  <si>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</si>
  <si>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</si>
  <si>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</si>
  <si>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</si>
  <si>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</si>
  <si>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</si>
  <si>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</si>
  <si>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</si>
  <si>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</si>
  <si>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</si>
  <si>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</si>
  <si>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</si>
  <si>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</si>
  <si>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</si>
  <si>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</si>
  <si>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</si>
  <si>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</si>
  <si>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</si>
  <si>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</si>
  <si>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</si>
  <si>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</si>
  <si>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</si>
  <si>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</si>
  <si>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</si>
  <si>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</si>
  <si>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</si>
  <si>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</si>
  <si>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</si>
  <si>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</si>
  <si>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</si>
  <si>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</si>
  <si>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</si>
  <si>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</si>
  <si>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</si>
  <si>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</si>
  <si>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</si>
  <si>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</si>
  <si>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</si>
  <si>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</si>
  <si>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</si>
  <si>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</si>
  <si>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</si>
  <si>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</si>
  <si>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</si>
  <si>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</si>
  <si>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</si>
  <si>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</si>
  <si>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</si>
  <si>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</si>
  <si>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</si>
  <si>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</si>
  <si>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</si>
  <si>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</si>
  <si>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</si>
  <si>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</si>
  <si>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</si>
  <si>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</si>
  <si>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</si>
  <si>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</si>
  <si>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</si>
  <si>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</si>
  <si>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</si>
  <si>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</si>
  <si>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</si>
  <si>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</si>
  <si>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</si>
  <si>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</si>
  <si>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</si>
  <si>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</si>
  <si>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</si>
  <si>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</si>
  <si>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</si>
  <si>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</si>
  <si>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</si>
  <si>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</si>
  <si>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</si>
  <si>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</si>
  <si>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</si>
  <si>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</si>
  <si>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</si>
  <si>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</si>
  <si>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</si>
  <si>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</si>
  <si>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</si>
  <si>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</si>
  <si>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</si>
  <si>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</si>
  <si>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</si>
  <si>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</si>
  <si>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</si>
  <si>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</si>
  <si>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</si>
  <si>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</si>
  <si>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</si>
  <si>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</si>
  <si>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</si>
  <si>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</si>
  <si>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</si>
  <si>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</si>
  <si>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</si>
  <si>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</si>
  <si>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</si>
  <si>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</si>
  <si>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</si>
  <si>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</si>
  <si>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</si>
  <si>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</si>
  <si>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</si>
  <si>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</si>
  <si>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</si>
  <si>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</si>
  <si>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</si>
  <si>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</si>
  <si>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</si>
  <si>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</si>
  <si>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</si>
  <si>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</si>
  <si>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</si>
  <si>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</si>
  <si>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</si>
  <si>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</si>
  <si>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</si>
  <si>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</si>
  <si>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</si>
  <si>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</si>
  <si>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</si>
  <si>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</si>
  <si>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</si>
  <si>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</si>
  <si>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</si>
  <si>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</si>
  <si>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</si>
  <si>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</si>
  <si>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</si>
  <si>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</si>
  <si>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</si>
  <si>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</si>
  <si>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</si>
  <si>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</si>
  <si>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</si>
  <si>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</si>
  <si>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</si>
  <si>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</si>
  <si>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</si>
  <si>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</si>
  <si>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</si>
  <si>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</si>
  <si>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</si>
  <si>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</si>
  <si>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</si>
  <si>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</si>
  <si>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</si>
  <si>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</si>
  <si>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</si>
  <si>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</si>
  <si>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</si>
  <si>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</si>
  <si>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</si>
  <si>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</si>
  <si>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</si>
  <si>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</si>
  <si>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</si>
  <si>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</si>
  <si>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</si>
  <si>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</si>
  <si>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</si>
  <si>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</si>
  <si>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</si>
  <si>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</si>
  <si>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</si>
  <si>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</si>
  <si>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</si>
  <si>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</si>
  <si>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</si>
  <si>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</si>
  <si>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</si>
  <si>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</si>
  <si>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</si>
  <si>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</si>
  <si>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</si>
  <si>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</si>
  <si>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</si>
  <si>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</si>
  <si>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</si>
  <si>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</si>
  <si>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</si>
  <si>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</si>
  <si>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</si>
  <si>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</si>
  <si>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</si>
  <si>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</si>
  <si>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</si>
  <si>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</si>
  <si>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</si>
  <si>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</si>
  <si>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</si>
  <si>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</si>
  <si>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</si>
  <si>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</si>
  <si>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</si>
  <si>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</si>
  <si>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</si>
  <si>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</si>
  <si>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</si>
  <si>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</si>
  <si>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</si>
  <si>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</si>
  <si>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</si>
  <si>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</si>
  <si>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</si>
  <si>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</si>
  <si>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</si>
  <si>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</si>
  <si>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</si>
  <si>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</si>
  <si>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</si>
  <si>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</si>
  <si>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</si>
  <si>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</si>
  <si>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</si>
  <si>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</si>
  <si>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</si>
  <si>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</si>
  <si>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</si>
  <si>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</si>
  <si>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</si>
  <si>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</si>
  <si>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</si>
  <si>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</si>
  <si>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</si>
  <si>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</si>
  <si>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</si>
  <si>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</si>
  <si>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</si>
  <si>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</si>
  <si>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</si>
  <si>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</si>
  <si>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</si>
  <si>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</si>
  <si>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</si>
  <si>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</si>
  <si>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</si>
  <si>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</si>
  <si>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</si>
  <si>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</si>
  <si>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</si>
  <si>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</si>
  <si>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</si>
  <si>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</si>
  <si>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</si>
  <si>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</si>
  <si>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</si>
  <si>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</si>
  <si>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</si>
  <si>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</si>
  <si>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</si>
  <si>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</si>
  <si>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</si>
  <si>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</si>
  <si>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</si>
  <si>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</si>
  <si>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</si>
  <si>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</si>
  <si>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</si>
  <si>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</si>
  <si>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</si>
  <si>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</si>
  <si>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</si>
  <si>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</si>
  <si>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</si>
  <si>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</si>
  <si>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</si>
  <si>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</si>
  <si>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</si>
  <si>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</si>
  <si>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</si>
  <si>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</si>
  <si>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</si>
  <si>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</si>
  <si>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</si>
  <si>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</si>
  <si>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</si>
  <si>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</si>
  <si>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</si>
  <si>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</si>
  <si>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</si>
  <si>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</si>
  <si>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</si>
  <si>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</si>
  <si>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</si>
  <si>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</si>
  <si>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</si>
  <si>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</si>
  <si>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</si>
  <si>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</si>
  <si>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</si>
  <si>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</si>
  <si>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</si>
  <si>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</si>
  <si>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</si>
  <si>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</si>
  <si>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</si>
  <si>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</si>
  <si>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</si>
  <si>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</si>
  <si>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</si>
  <si>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</si>
  <si>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</si>
  <si>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</si>
  <si>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</si>
  <si>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</si>
  <si>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</si>
  <si>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</si>
  <si>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</si>
  <si>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</si>
  <si>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</si>
  <si>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</si>
  <si>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</si>
  <si>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</si>
  <si>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</si>
  <si>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</si>
  <si>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</si>
  <si>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</si>
  <si>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</si>
  <si>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</si>
  <si>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</si>
  <si>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</si>
  <si>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</si>
  <si>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</si>
  <si>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</si>
  <si>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</si>
  <si>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</si>
  <si>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</si>
  <si>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</si>
  <si>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</si>
  <si>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</si>
  <si>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</si>
  <si>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</si>
  <si>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</si>
  <si>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</si>
  <si>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</si>
  <si>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</si>
  <si>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</si>
  <si>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</si>
  <si>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</si>
  <si>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</si>
  <si>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</si>
  <si>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</si>
  <si>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</si>
  <si>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</si>
  <si>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</si>
  <si>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</si>
  <si>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</si>
  <si>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</si>
  <si>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</si>
  <si>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</si>
  <si>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</si>
  <si>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</si>
  <si>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</si>
  <si>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</si>
  <si>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</si>
  <si>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</si>
  <si>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</si>
  <si>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</si>
  <si>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</si>
  <si>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</si>
  <si>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</si>
  <si>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</si>
  <si>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</si>
  <si>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</si>
  <si>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</si>
  <si>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</si>
  <si>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</si>
  <si>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</si>
  <si>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</si>
  <si>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</si>
  <si>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</si>
  <si>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</si>
  <si>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</si>
  <si>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</si>
  <si>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</si>
  <si>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</si>
  <si>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</si>
  <si>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</si>
  <si>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</si>
  <si>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</si>
  <si>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</si>
  <si>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</si>
  <si>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</si>
  <si>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</si>
  <si>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</si>
  <si>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</si>
  <si>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</si>
  <si>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</si>
  <si>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</si>
  <si>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</si>
  <si>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</si>
  <si>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</si>
  <si>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</si>
  <si>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</si>
  <si>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</si>
  <si>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</si>
  <si>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</si>
  <si>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</si>
  <si>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</si>
  <si>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</si>
  <si>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</si>
  <si>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</si>
  <si>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</si>
  <si>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</si>
  <si>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</si>
  <si>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</si>
  <si>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</si>
  <si>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</si>
  <si>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</si>
  <si>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</si>
  <si>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</si>
  <si>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</si>
  <si>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</si>
  <si>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</si>
  <si>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</si>
  <si>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</si>
  <si>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</si>
  <si>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</si>
  <si>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</si>
  <si>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</si>
  <si>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</si>
  <si>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</si>
  <si>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</si>
  <si>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</si>
  <si>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</si>
  <si>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</si>
  <si>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</si>
  <si>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</si>
  <si>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</si>
  <si>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</si>
  <si>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</si>
  <si>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</si>
  <si>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</si>
  <si>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</si>
  <si>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</si>
  <si>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</si>
  <si>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</si>
  <si>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</si>
  <si>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</si>
  <si>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</si>
  <si>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</si>
  <si>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</si>
  <si>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</si>
  <si>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</si>
  <si>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</si>
  <si>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</si>
  <si>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</si>
  <si>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</si>
  <si>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</si>
  <si>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</si>
  <si>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</si>
  <si>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</si>
  <si>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</si>
  <si>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</si>
  <si>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</si>
  <si>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</si>
  <si>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</si>
  <si>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</si>
  <si>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</si>
  <si>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</si>
  <si>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</si>
  <si>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</si>
  <si>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</si>
  <si>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</si>
  <si>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</si>
  <si>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</si>
  <si>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</si>
  <si>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</si>
  <si>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</si>
  <si>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</si>
  <si>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</si>
  <si>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</si>
  <si>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</si>
  <si>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</si>
  <si>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</si>
  <si>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</si>
  <si>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</si>
  <si>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</si>
  <si>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</si>
  <si>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</si>
  <si>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</si>
  <si>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</si>
  <si>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</si>
  <si>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</si>
  <si>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</si>
  <si>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</si>
  <si>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년월</t>
    <phoneticPr fontId="2" type="noConversion"/>
  </si>
  <si>
    <t>행 레이블</t>
  </si>
  <si>
    <t>총합계</t>
  </si>
  <si>
    <t>2024년</t>
  </si>
  <si>
    <t>2025년</t>
  </si>
  <si>
    <t>열 레이블</t>
  </si>
  <si>
    <t>합계 : 판매가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</si>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</sst>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20">
    <dxf>
      <numFmt numFmtId="0" formatCode="General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691.714578356485" createdVersion="8" refreshedVersion="8" minRefreshableVersion="3" recordCount="10000" xr:uid="{794F1A4E-912C-4138-911C-1DC229F44B4D}">
  <cacheSource type="worksheet">
    <worksheetSource name="판매대장"/>
  </cacheSource>
  <cacheFields count="19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 count="3">
        <s v="남"/>
        <s v="여"/>
        <m/>
      </sharedItems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8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 pivotCacheId="8552075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s v="50대"/>
    <x v="0"/>
    <x v="0"/>
    <s v="블랙"/>
    <n v="1"/>
    <n v="390000"/>
    <n v="390000"/>
    <n v="370500"/>
    <s v="S카드"/>
    <s v="보통"/>
    <x v="0"/>
    <x v="0"/>
    <x v="0"/>
  </r>
  <r>
    <n v="2"/>
    <s v="이**"/>
    <s v="010-3338-8456"/>
    <s v="30대"/>
    <x v="0"/>
    <x v="1"/>
    <s v="화이트"/>
    <n v="2"/>
    <n v="210000"/>
    <n v="420000"/>
    <n v="195500"/>
    <s v="S카드"/>
    <s v="만족"/>
    <x v="0"/>
    <x v="0"/>
    <x v="0"/>
  </r>
  <r>
    <n v="3"/>
    <s v="김**"/>
    <s v="010-6056-2374"/>
    <s v="20대"/>
    <x v="0"/>
    <x v="0"/>
    <s v="화이트"/>
    <n v="1"/>
    <n v="425000"/>
    <n v="425000"/>
    <n v="387000"/>
    <s v="K페이"/>
    <s v="매우만족"/>
    <x v="0"/>
    <x v="1"/>
    <x v="0"/>
  </r>
  <r>
    <n v="4"/>
    <s v="최**"/>
    <s v="010-8306-4859"/>
    <s v="10대"/>
    <x v="0"/>
    <x v="0"/>
    <s v="레드"/>
    <n v="2"/>
    <n v="280000"/>
    <n v="560000"/>
    <n v="232500"/>
    <s v="N페이"/>
    <m/>
    <x v="0"/>
    <x v="2"/>
    <x v="0"/>
  </r>
  <r>
    <n v="5"/>
    <s v="이**"/>
    <s v="010-4036-4223"/>
    <s v="30대"/>
    <x v="1"/>
    <x v="2"/>
    <s v="블랙"/>
    <n v="1"/>
    <n v="720000"/>
    <n v="720000"/>
    <n v="677000"/>
    <s v="K카드"/>
    <s v="보통"/>
    <x v="0"/>
    <x v="3"/>
    <x v="0"/>
  </r>
  <r>
    <n v="6"/>
    <s v="안**"/>
    <s v="010-6291-9855"/>
    <s v="20대"/>
    <x v="2"/>
    <x v="0"/>
    <s v="블랙"/>
    <n v="1"/>
    <n v="795000"/>
    <n v="795000"/>
    <n v="708000"/>
    <s v="S카드"/>
    <s v="만족"/>
    <x v="0"/>
    <x v="4"/>
    <x v="0"/>
  </r>
  <r>
    <n v="7"/>
    <s v="최**"/>
    <s v="010-8706-0694"/>
    <s v="20대"/>
    <x v="0"/>
    <x v="3"/>
    <s v="그레이"/>
    <n v="1"/>
    <n v="940000"/>
    <n v="940000"/>
    <n v="855500"/>
    <s v="W카드"/>
    <m/>
    <x v="0"/>
    <x v="1"/>
    <x v="0"/>
  </r>
  <r>
    <n v="8"/>
    <s v="권**"/>
    <s v="010-7135-6432"/>
    <s v="20대"/>
    <x v="1"/>
    <x v="2"/>
    <s v="블랙"/>
    <n v="1"/>
    <n v="1160000"/>
    <n v="1160000"/>
    <n v="1021000"/>
    <s v="W카드"/>
    <s v="만족"/>
    <x v="0"/>
    <x v="2"/>
    <x v="0"/>
  </r>
  <r>
    <n v="9"/>
    <s v="서**"/>
    <s v="010-9918-6240"/>
    <s v="40대"/>
    <x v="0"/>
    <x v="4"/>
    <s v="그레이"/>
    <n v="1"/>
    <n v="1275000"/>
    <n v="1275000"/>
    <n v="1186000"/>
    <s v="N페이"/>
    <s v="매우만족"/>
    <x v="0"/>
    <x v="4"/>
    <x v="0"/>
  </r>
  <r>
    <n v="10"/>
    <s v="김**"/>
    <s v="010-8326-6617"/>
    <s v="20대"/>
    <x v="0"/>
    <x v="3"/>
    <s v="화이트"/>
    <n v="2"/>
    <n v="950000"/>
    <n v="1900000"/>
    <n v="893000"/>
    <s v="N페이"/>
    <s v="만족"/>
    <x v="0"/>
    <x v="2"/>
    <x v="0"/>
  </r>
  <r>
    <n v="11"/>
    <s v="이**"/>
    <s v="010-9997-7059"/>
    <s v="60대"/>
    <x v="2"/>
    <x v="3"/>
    <s v="화이트"/>
    <n v="3"/>
    <n v="775000"/>
    <n v="2325000"/>
    <n v="705500"/>
    <s v="K카드"/>
    <s v="보통"/>
    <x v="0"/>
    <x v="2"/>
    <x v="0"/>
  </r>
  <r>
    <n v="12"/>
    <s v="서**"/>
    <s v="010-9465-5835"/>
    <s v="30대"/>
    <x v="0"/>
    <x v="0"/>
    <s v="블루"/>
    <n v="3"/>
    <n v="800000"/>
    <n v="2400000"/>
    <n v="672000"/>
    <s v="N페이"/>
    <s v="매우만족"/>
    <x v="0"/>
    <x v="0"/>
    <x v="0"/>
  </r>
  <r>
    <n v="13"/>
    <s v="황**"/>
    <s v="010-4451-2630"/>
    <s v="40대"/>
    <x v="1"/>
    <x v="3"/>
    <s v="레드"/>
    <n v="2"/>
    <n v="1575000"/>
    <n v="3150000"/>
    <n v="1402000"/>
    <s v="N페이"/>
    <s v="매우만족"/>
    <x v="0"/>
    <x v="2"/>
    <x v="0"/>
  </r>
  <r>
    <n v="14"/>
    <s v="박**"/>
    <s v="010-3847-1881"/>
    <s v="30대"/>
    <x v="1"/>
    <x v="3"/>
    <s v="블랙"/>
    <n v="3"/>
    <n v="1145000"/>
    <n v="3435000"/>
    <n v="950500"/>
    <s v="K페이"/>
    <s v="매우만족"/>
    <x v="0"/>
    <x v="4"/>
    <x v="0"/>
  </r>
  <r>
    <n v="15"/>
    <s v="김**"/>
    <s v="010-7213-9254"/>
    <s v="30대"/>
    <x v="0"/>
    <x v="4"/>
    <s v="그레이"/>
    <n v="3"/>
    <n v="1155000"/>
    <n v="3465000"/>
    <n v="1051500"/>
    <s v="K페이"/>
    <m/>
    <x v="0"/>
    <x v="4"/>
    <x v="0"/>
  </r>
  <r>
    <n v="16"/>
    <s v="김**"/>
    <s v="010-8431-3751"/>
    <s v="40대"/>
    <x v="1"/>
    <x v="0"/>
    <s v="블루"/>
    <n v="1"/>
    <n v="245000"/>
    <n v="245000"/>
    <n v="198500"/>
    <s v="이체"/>
    <s v="매우만족"/>
    <x v="1"/>
    <x v="5"/>
    <x v="0"/>
  </r>
  <r>
    <n v="17"/>
    <s v="이**"/>
    <s v="010-8299-8205"/>
    <s v="20대"/>
    <x v="1"/>
    <x v="1"/>
    <s v="블랙"/>
    <n v="2"/>
    <n v="170000"/>
    <n v="340000"/>
    <n v="146500"/>
    <s v="S카드"/>
    <s v="만족"/>
    <x v="1"/>
    <x v="6"/>
    <x v="0"/>
  </r>
  <r>
    <n v="18"/>
    <s v="조**"/>
    <s v="010-6928-8263"/>
    <s v="20대"/>
    <x v="1"/>
    <x v="2"/>
    <s v="화이트"/>
    <n v="1"/>
    <n v="930000"/>
    <n v="930000"/>
    <n v="763000"/>
    <s v="S카드"/>
    <s v="보통"/>
    <x v="1"/>
    <x v="3"/>
    <x v="0"/>
  </r>
  <r>
    <n v="19"/>
    <s v="권**"/>
    <s v="010-6551-5570"/>
    <s v="30대"/>
    <x v="2"/>
    <x v="3"/>
    <s v="블랙"/>
    <n v="3"/>
    <n v="460000"/>
    <n v="1380000"/>
    <n v="409500"/>
    <s v="S카드"/>
    <m/>
    <x v="1"/>
    <x v="7"/>
    <x v="0"/>
  </r>
  <r>
    <n v="20"/>
    <s v="김**"/>
    <s v="010-9337-2140"/>
    <s v="20대"/>
    <x v="0"/>
    <x v="2"/>
    <s v="화이트"/>
    <n v="1"/>
    <n v="1410000"/>
    <n v="1410000"/>
    <n v="1142500"/>
    <s v="N페이"/>
    <s v="보통"/>
    <x v="1"/>
    <x v="2"/>
    <x v="0"/>
  </r>
  <r>
    <n v="21"/>
    <s v="한**"/>
    <s v="010-6787-9984"/>
    <s v="40대"/>
    <x v="1"/>
    <x v="5"/>
    <s v="블랙"/>
    <n v="1"/>
    <n v="1490000"/>
    <n v="1490000"/>
    <n v="1266500"/>
    <s v="S카드"/>
    <s v="불만족"/>
    <x v="1"/>
    <x v="2"/>
    <x v="0"/>
  </r>
  <r>
    <n v="22"/>
    <s v="서**"/>
    <s v="010-7665-2554"/>
    <s v="20대"/>
    <x v="2"/>
    <x v="5"/>
    <s v="블랙"/>
    <n v="1"/>
    <n v="2305000"/>
    <n v="2305000"/>
    <n v="2005500"/>
    <s v="W카드"/>
    <s v="보통"/>
    <x v="1"/>
    <x v="0"/>
    <x v="0"/>
  </r>
  <r>
    <n v="23"/>
    <s v="임**"/>
    <s v="010-8853-9069"/>
    <s v="60대"/>
    <x v="2"/>
    <x v="3"/>
    <s v="화이트"/>
    <n v="2"/>
    <n v="1430000"/>
    <n v="2860000"/>
    <n v="1316000"/>
    <s v="K카드"/>
    <s v="만족"/>
    <x v="1"/>
    <x v="8"/>
    <x v="0"/>
  </r>
  <r>
    <n v="24"/>
    <s v="박**"/>
    <s v="010-3592-2571"/>
    <s v="30대"/>
    <x v="2"/>
    <x v="3"/>
    <s v="블랙"/>
    <n v="3"/>
    <n v="965000"/>
    <n v="2895000"/>
    <n v="811000"/>
    <s v="K페이"/>
    <s v="매우만족"/>
    <x v="1"/>
    <x v="0"/>
    <x v="0"/>
  </r>
  <r>
    <n v="25"/>
    <s v="신**"/>
    <s v="010-7945-0612"/>
    <s v="30대"/>
    <x v="2"/>
    <x v="3"/>
    <s v="레드"/>
    <n v="3"/>
    <n v="1105000"/>
    <n v="3315000"/>
    <n v="961500"/>
    <s v="N페이"/>
    <s v="만족"/>
    <x v="1"/>
    <x v="9"/>
    <x v="0"/>
  </r>
  <r>
    <n v="26"/>
    <s v="오**"/>
    <s v="010-4358-7861"/>
    <m/>
    <x v="0"/>
    <x v="3"/>
    <s v="그레이"/>
    <n v="3"/>
    <n v="1140000"/>
    <n v="3420000"/>
    <n v="1083000"/>
    <s v="N페이"/>
    <m/>
    <x v="1"/>
    <x v="6"/>
    <x v="0"/>
  </r>
  <r>
    <n v="27"/>
    <s v="윤**"/>
    <s v="010-9413-6775"/>
    <s v="50대"/>
    <x v="0"/>
    <x v="2"/>
    <s v="블랙"/>
    <n v="3"/>
    <n v="1295000"/>
    <n v="3885000"/>
    <n v="1204500"/>
    <s v="N페이"/>
    <s v="불만족"/>
    <x v="1"/>
    <x v="3"/>
    <x v="0"/>
  </r>
  <r>
    <n v="28"/>
    <s v="임**"/>
    <s v="010-4579-7816"/>
    <s v="30대"/>
    <x v="1"/>
    <x v="3"/>
    <s v="레드"/>
    <n v="3"/>
    <n v="1445000"/>
    <n v="4335000"/>
    <n v="1315000"/>
    <s v="N페이"/>
    <s v="매우만족"/>
    <x v="1"/>
    <x v="0"/>
    <x v="0"/>
  </r>
  <r>
    <n v="29"/>
    <s v="장**"/>
    <s v="010-8989-1842"/>
    <s v="30대"/>
    <x v="1"/>
    <x v="1"/>
    <s v="화이트"/>
    <n v="1"/>
    <n v="155000"/>
    <n v="155000"/>
    <n v="141500"/>
    <s v="K카드"/>
    <m/>
    <x v="2"/>
    <x v="2"/>
    <x v="0"/>
  </r>
  <r>
    <n v="30"/>
    <s v="김**"/>
    <s v="010-3068-2011"/>
    <m/>
    <x v="0"/>
    <x v="1"/>
    <s v="화이트"/>
    <n v="2"/>
    <n v="215000"/>
    <n v="430000"/>
    <n v="187500"/>
    <s v="H카드"/>
    <s v="보통"/>
    <x v="2"/>
    <x v="3"/>
    <x v="0"/>
  </r>
  <r>
    <n v="31"/>
    <s v="권**"/>
    <s v="010-4293-2035"/>
    <s v="30대"/>
    <x v="0"/>
    <x v="0"/>
    <s v="블랙"/>
    <n v="1"/>
    <n v="475000"/>
    <n v="475000"/>
    <n v="380000"/>
    <s v="N페이"/>
    <s v="만족"/>
    <x v="2"/>
    <x v="3"/>
    <x v="0"/>
  </r>
  <r>
    <n v="32"/>
    <s v="김**"/>
    <s v="010-5469-8988"/>
    <s v="10대"/>
    <x v="2"/>
    <x v="0"/>
    <s v="레드"/>
    <n v="2"/>
    <n v="240000"/>
    <n v="480000"/>
    <n v="211500"/>
    <s v="N페이"/>
    <s v="불만족"/>
    <x v="2"/>
    <x v="0"/>
    <x v="0"/>
  </r>
  <r>
    <n v="33"/>
    <s v="최**"/>
    <s v="010-9408-4455"/>
    <s v="40대"/>
    <x v="1"/>
    <x v="2"/>
    <s v="그레이"/>
    <n v="1"/>
    <n v="635000"/>
    <n v="635000"/>
    <n v="521000"/>
    <s v="K페이"/>
    <s v="만족"/>
    <x v="2"/>
    <x v="0"/>
    <x v="0"/>
  </r>
  <r>
    <n v="34"/>
    <s v="김**"/>
    <s v="010-4264-8125"/>
    <s v="50대"/>
    <x v="1"/>
    <x v="3"/>
    <s v="블랙"/>
    <n v="1"/>
    <n v="975000"/>
    <n v="975000"/>
    <n v="916500"/>
    <s v="N페이"/>
    <s v="불만족"/>
    <x v="2"/>
    <x v="6"/>
    <x v="0"/>
  </r>
  <r>
    <n v="35"/>
    <s v="최**"/>
    <s v="010-7979-9381"/>
    <s v="40대"/>
    <x v="1"/>
    <x v="2"/>
    <s v="그레이"/>
    <n v="1"/>
    <n v="1020000"/>
    <n v="1020000"/>
    <n v="816000"/>
    <s v="K카드"/>
    <s v="만족"/>
    <x v="2"/>
    <x v="8"/>
    <x v="0"/>
  </r>
  <r>
    <n v="36"/>
    <s v="임**"/>
    <s v="010-6060-0294"/>
    <s v="30대"/>
    <x v="2"/>
    <x v="4"/>
    <s v="그레이"/>
    <n v="1"/>
    <n v="1325000"/>
    <n v="1325000"/>
    <n v="1232500"/>
    <s v="K카드"/>
    <m/>
    <x v="2"/>
    <x v="0"/>
    <x v="0"/>
  </r>
  <r>
    <n v="37"/>
    <s v="최**"/>
    <s v="010-4772-1271"/>
    <s v="10대"/>
    <x v="2"/>
    <x v="2"/>
    <s v="블랙"/>
    <n v="1"/>
    <n v="1465000"/>
    <n v="1465000"/>
    <n v="1245500"/>
    <s v="K카드"/>
    <s v="만족"/>
    <x v="2"/>
    <x v="0"/>
    <x v="0"/>
  </r>
  <r>
    <n v="38"/>
    <s v="김**"/>
    <s v="010-5398-7324"/>
    <s v="20대"/>
    <x v="0"/>
    <x v="3"/>
    <s v="화이트"/>
    <n v="3"/>
    <n v="700000"/>
    <n v="2100000"/>
    <n v="658000"/>
    <s v="이체"/>
    <s v="보통"/>
    <x v="2"/>
    <x v="6"/>
    <x v="0"/>
  </r>
  <r>
    <n v="39"/>
    <s v="서**"/>
    <s v="010-8112-7753"/>
    <s v="50대"/>
    <x v="2"/>
    <x v="4"/>
    <s v="블랙"/>
    <n v="2"/>
    <n v="1110000"/>
    <n v="2220000"/>
    <n v="1054500"/>
    <s v="K카드"/>
    <s v="보통"/>
    <x v="2"/>
    <x v="9"/>
    <x v="0"/>
  </r>
  <r>
    <n v="40"/>
    <s v="오**"/>
    <s v="010-7677-5450"/>
    <s v="20대"/>
    <x v="2"/>
    <x v="2"/>
    <s v="화이트"/>
    <n v="2"/>
    <n v="1460000"/>
    <n v="2920000"/>
    <n v="1314000"/>
    <s v="N페이"/>
    <m/>
    <x v="2"/>
    <x v="4"/>
    <x v="0"/>
  </r>
  <r>
    <n v="41"/>
    <s v="최**"/>
    <s v="010-4009-2439"/>
    <s v="40대"/>
    <x v="0"/>
    <x v="3"/>
    <s v="블랙"/>
    <n v="3"/>
    <n v="1055000"/>
    <n v="3165000"/>
    <n v="907500"/>
    <s v="N페이"/>
    <s v="보통"/>
    <x v="2"/>
    <x v="2"/>
    <x v="0"/>
  </r>
  <r>
    <n v="42"/>
    <s v="이**"/>
    <s v="010-4271-5129"/>
    <s v="20대"/>
    <x v="0"/>
    <x v="2"/>
    <s v="그레이"/>
    <n v="3"/>
    <n v="1155000"/>
    <n v="3465000"/>
    <n v="970500"/>
    <s v="N페이"/>
    <s v="만족"/>
    <x v="2"/>
    <x v="8"/>
    <x v="0"/>
  </r>
  <r>
    <n v="43"/>
    <s v="임**"/>
    <s v="010-3322-5036"/>
    <s v="60대"/>
    <x v="2"/>
    <x v="5"/>
    <s v="블랙"/>
    <n v="3"/>
    <n v="2765000"/>
    <n v="8295000"/>
    <n v="2461000"/>
    <s v="K페이"/>
    <s v="보통"/>
    <x v="2"/>
    <x v="0"/>
    <x v="0"/>
  </r>
  <r>
    <n v="44"/>
    <s v="서**"/>
    <s v="010-8063-5826"/>
    <s v="30대"/>
    <x v="0"/>
    <x v="3"/>
    <s v="화이트"/>
    <n v="2"/>
    <n v="410000"/>
    <n v="820000"/>
    <n v="361000"/>
    <s v="N페이"/>
    <m/>
    <x v="3"/>
    <x v="2"/>
    <x v="0"/>
  </r>
  <r>
    <n v="45"/>
    <s v="황**"/>
    <s v="010-6765-0881"/>
    <s v="40대"/>
    <x v="0"/>
    <x v="2"/>
    <s v="화이트"/>
    <n v="1"/>
    <n v="835000"/>
    <n v="835000"/>
    <n v="785000"/>
    <s v="N페이"/>
    <s v="보통"/>
    <x v="3"/>
    <x v="2"/>
    <x v="0"/>
  </r>
  <r>
    <n v="46"/>
    <s v="최**"/>
    <s v="010-7512-2903"/>
    <s v="30대"/>
    <x v="2"/>
    <x v="0"/>
    <s v="그레이"/>
    <n v="3"/>
    <n v="295000"/>
    <n v="885000"/>
    <n v="254000"/>
    <s v="S카드"/>
    <s v="보통"/>
    <x v="3"/>
    <x v="0"/>
    <x v="0"/>
  </r>
  <r>
    <n v="47"/>
    <s v="윤**"/>
    <s v="010-8543-9098"/>
    <s v="40대"/>
    <x v="0"/>
    <x v="3"/>
    <s v="블랙"/>
    <n v="1"/>
    <n v="1005000"/>
    <n v="1005000"/>
    <n v="814500"/>
    <s v="H카드"/>
    <s v="만족"/>
    <x v="3"/>
    <x v="9"/>
    <x v="0"/>
  </r>
  <r>
    <n v="48"/>
    <s v="강**"/>
    <s v="010-7041-6611"/>
    <s v="20대"/>
    <x v="0"/>
    <x v="3"/>
    <s v="블랙"/>
    <n v="2"/>
    <n v="510000"/>
    <n v="1020000"/>
    <n v="418500"/>
    <s v="N페이"/>
    <s v="불만족"/>
    <x v="3"/>
    <x v="10"/>
    <x v="0"/>
  </r>
  <r>
    <n v="49"/>
    <s v="김**"/>
    <s v="010-9346-3907"/>
    <s v="20대"/>
    <x v="1"/>
    <x v="5"/>
    <s v="블랙"/>
    <n v="1"/>
    <n v="1395000"/>
    <n v="1395000"/>
    <n v="1186000"/>
    <s v="N페이"/>
    <s v="매우만족"/>
    <x v="3"/>
    <x v="4"/>
    <x v="0"/>
  </r>
  <r>
    <n v="50"/>
    <s v="윤**"/>
    <s v="010-9688-1614"/>
    <s v="40대"/>
    <x v="1"/>
    <x v="2"/>
    <s v="화이트"/>
    <n v="2"/>
    <n v="820000"/>
    <n v="1640000"/>
    <n v="705500"/>
    <s v="상품권"/>
    <s v="만족"/>
    <x v="3"/>
    <x v="3"/>
    <x v="0"/>
  </r>
  <r>
    <n v="51"/>
    <s v="최**"/>
    <s v="010-5736-2249"/>
    <s v="10대"/>
    <x v="1"/>
    <x v="3"/>
    <s v="블랙"/>
    <n v="2"/>
    <n v="830000"/>
    <n v="1660000"/>
    <n v="755500"/>
    <s v="이체"/>
    <s v="매우만족"/>
    <x v="3"/>
    <x v="0"/>
    <x v="0"/>
  </r>
  <r>
    <n v="52"/>
    <s v="이**"/>
    <s v="010-3919-9337"/>
    <s v="50대"/>
    <x v="1"/>
    <x v="4"/>
    <s v="그레이"/>
    <n v="1"/>
    <n v="1845000"/>
    <n v="1845000"/>
    <n v="1568500"/>
    <s v="W카드"/>
    <s v="불만족"/>
    <x v="3"/>
    <x v="4"/>
    <x v="0"/>
  </r>
  <r>
    <n v="53"/>
    <s v="최**"/>
    <s v="010-7703-5568"/>
    <m/>
    <x v="1"/>
    <x v="0"/>
    <s v="그레이"/>
    <n v="3"/>
    <n v="740000"/>
    <n v="2220000"/>
    <n v="659000"/>
    <s v="N페이"/>
    <s v="만족"/>
    <x v="3"/>
    <x v="0"/>
    <x v="0"/>
  </r>
  <r>
    <n v="54"/>
    <s v="송**"/>
    <s v="010-7086-1768"/>
    <m/>
    <x v="1"/>
    <x v="3"/>
    <s v="화이트"/>
    <n v="3"/>
    <n v="860000"/>
    <n v="2580000"/>
    <n v="731000"/>
    <s v="N페이"/>
    <m/>
    <x v="3"/>
    <x v="3"/>
    <x v="0"/>
  </r>
  <r>
    <n v="55"/>
    <s v="윤**"/>
    <s v="010-9732-1177"/>
    <s v="30대"/>
    <x v="1"/>
    <x v="3"/>
    <s v="화이트"/>
    <n v="1"/>
    <n v="425000"/>
    <n v="425000"/>
    <n v="348500"/>
    <s v="상품권"/>
    <s v="불만족"/>
    <x v="4"/>
    <x v="4"/>
    <x v="0"/>
  </r>
  <r>
    <n v="56"/>
    <s v="강**"/>
    <s v="010-8825-1089"/>
    <s v="30대"/>
    <x v="1"/>
    <x v="1"/>
    <s v="블루"/>
    <n v="2"/>
    <n v="235000"/>
    <n v="470000"/>
    <n v="209500"/>
    <s v="상품권"/>
    <m/>
    <x v="4"/>
    <x v="2"/>
    <x v="0"/>
  </r>
  <r>
    <n v="57"/>
    <s v="한**"/>
    <s v="010-7705-3923"/>
    <s v="30대"/>
    <x v="1"/>
    <x v="0"/>
    <s v="블랙"/>
    <n v="1"/>
    <n v="565000"/>
    <n v="565000"/>
    <n v="486000"/>
    <s v="H카드"/>
    <s v="만족"/>
    <x v="4"/>
    <x v="2"/>
    <x v="0"/>
  </r>
  <r>
    <n v="58"/>
    <s v="최**"/>
    <s v="010-7821-1866"/>
    <s v="30대"/>
    <x v="2"/>
    <x v="1"/>
    <s v="화이트"/>
    <n v="3"/>
    <n v="225000"/>
    <n v="675000"/>
    <n v="193500"/>
    <s v="K페이"/>
    <m/>
    <x v="4"/>
    <x v="4"/>
    <x v="0"/>
  </r>
  <r>
    <n v="59"/>
    <s v="최**"/>
    <s v="010-7155-3193"/>
    <s v="40대"/>
    <x v="0"/>
    <x v="0"/>
    <s v="화이트"/>
    <n v="1"/>
    <n v="765000"/>
    <n v="765000"/>
    <n v="620000"/>
    <s v="N페이"/>
    <s v="매우만족"/>
    <x v="4"/>
    <x v="10"/>
    <x v="0"/>
  </r>
  <r>
    <n v="60"/>
    <s v="김**"/>
    <s v="010-8182-6262"/>
    <s v="30대"/>
    <x v="1"/>
    <x v="0"/>
    <s v="블랙"/>
    <n v="3"/>
    <n v="330000"/>
    <n v="990000"/>
    <n v="307000"/>
    <s v="N페이"/>
    <s v="보통"/>
    <x v="4"/>
    <x v="11"/>
    <x v="0"/>
  </r>
  <r>
    <n v="61"/>
    <s v="조**"/>
    <s v="010-8064-3714"/>
    <s v="30대"/>
    <x v="1"/>
    <x v="3"/>
    <s v="블랙"/>
    <n v="1"/>
    <n v="990000"/>
    <n v="990000"/>
    <n v="940500"/>
    <s v="K페이"/>
    <s v="보통"/>
    <x v="4"/>
    <x v="8"/>
    <x v="0"/>
  </r>
  <r>
    <n v="62"/>
    <s v="김**"/>
    <s v="010-6944-7538"/>
    <s v="30대"/>
    <x v="1"/>
    <x v="0"/>
    <s v="그레이"/>
    <n v="2"/>
    <n v="575000"/>
    <n v="1150000"/>
    <n v="506000"/>
    <s v="이체"/>
    <s v="만족"/>
    <x v="4"/>
    <x v="8"/>
    <x v="0"/>
  </r>
  <r>
    <n v="63"/>
    <s v="한**"/>
    <s v="010-3204-0584"/>
    <s v="40대"/>
    <x v="0"/>
    <x v="3"/>
    <s v="그레이"/>
    <n v="1"/>
    <n v="1220000"/>
    <n v="1220000"/>
    <n v="1037000"/>
    <s v="W카드"/>
    <m/>
    <x v="4"/>
    <x v="10"/>
    <x v="0"/>
  </r>
  <r>
    <n v="64"/>
    <s v="강**"/>
    <s v="010-5999-3376"/>
    <s v="30대"/>
    <x v="2"/>
    <x v="0"/>
    <s v="블랙"/>
    <n v="3"/>
    <n v="470000"/>
    <n v="1410000"/>
    <n v="414000"/>
    <s v="N페이"/>
    <s v="보통"/>
    <x v="4"/>
    <x v="0"/>
    <x v="0"/>
  </r>
  <r>
    <n v="65"/>
    <s v="최**"/>
    <s v="010-7232-2397"/>
    <s v="40대"/>
    <x v="0"/>
    <x v="0"/>
    <s v="화이트"/>
    <n v="3"/>
    <n v="535000"/>
    <n v="1605000"/>
    <n v="455000"/>
    <s v="S카드"/>
    <s v="만족"/>
    <x v="4"/>
    <x v="9"/>
    <x v="0"/>
  </r>
  <r>
    <n v="66"/>
    <s v="김**"/>
    <s v="010-3104-7655"/>
    <m/>
    <x v="0"/>
    <x v="3"/>
    <s v="블랙"/>
    <n v="3"/>
    <n v="715000"/>
    <n v="2145000"/>
    <n v="608000"/>
    <s v="K페이"/>
    <s v="매우만족"/>
    <x v="4"/>
    <x v="5"/>
    <x v="0"/>
  </r>
  <r>
    <n v="67"/>
    <s v="최**"/>
    <s v="010-6281-9384"/>
    <s v="30대"/>
    <x v="1"/>
    <x v="2"/>
    <s v="화이트"/>
    <n v="3"/>
    <n v="765000"/>
    <n v="2295000"/>
    <n v="719500"/>
    <s v="N페이"/>
    <s v="매우만족"/>
    <x v="4"/>
    <x v="11"/>
    <x v="0"/>
  </r>
  <r>
    <n v="68"/>
    <s v="안**"/>
    <s v="010-7940-7140"/>
    <s v="20대"/>
    <x v="0"/>
    <x v="1"/>
    <s v="블랙"/>
    <n v="3"/>
    <n v="225000"/>
    <n v="675000"/>
    <n v="184500"/>
    <s v="N페이"/>
    <s v="만족"/>
    <x v="5"/>
    <x v="10"/>
    <x v="0"/>
  </r>
  <r>
    <n v="69"/>
    <s v="최**"/>
    <s v="010-6636-6759"/>
    <s v="30대"/>
    <x v="2"/>
    <x v="3"/>
    <s v="블랙"/>
    <n v="2"/>
    <n v="420000"/>
    <n v="840000"/>
    <n v="340500"/>
    <s v="K페이"/>
    <s v="만족"/>
    <x v="5"/>
    <x v="5"/>
    <x v="0"/>
  </r>
  <r>
    <n v="70"/>
    <s v="서**"/>
    <s v="010-9937-9593"/>
    <s v="20대"/>
    <x v="0"/>
    <x v="3"/>
    <s v="화이트"/>
    <n v="1"/>
    <n v="1130000"/>
    <n v="1130000"/>
    <n v="1062500"/>
    <s v="K페이"/>
    <s v="만족"/>
    <x v="5"/>
    <x v="3"/>
    <x v="0"/>
  </r>
  <r>
    <n v="71"/>
    <s v="한**"/>
    <s v="010-7188-4133"/>
    <s v="50대"/>
    <x v="2"/>
    <x v="0"/>
    <s v="그레이"/>
    <n v="3"/>
    <n v="505000"/>
    <n v="1515000"/>
    <n v="449500"/>
    <s v="K카드"/>
    <s v="매우만족"/>
    <x v="5"/>
    <x v="2"/>
    <x v="0"/>
  </r>
  <r>
    <n v="72"/>
    <s v="신**"/>
    <s v="010-6256-5057"/>
    <s v="30대"/>
    <x v="0"/>
    <x v="5"/>
    <s v="화이트"/>
    <n v="1"/>
    <n v="2750000"/>
    <n v="2750000"/>
    <n v="2612500"/>
    <s v="S카드"/>
    <m/>
    <x v="5"/>
    <x v="7"/>
    <x v="0"/>
  </r>
  <r>
    <n v="73"/>
    <s v="이**"/>
    <s v="010-5295-7020"/>
    <s v="30대"/>
    <x v="2"/>
    <x v="4"/>
    <s v="블랙"/>
    <n v="2"/>
    <n v="1500000"/>
    <n v="3000000"/>
    <n v="1290000"/>
    <s v="K페이"/>
    <s v="보통"/>
    <x v="5"/>
    <x v="6"/>
    <x v="0"/>
  </r>
  <r>
    <n v="74"/>
    <s v="최**"/>
    <s v="010-3088-4194"/>
    <s v="30대"/>
    <x v="0"/>
    <x v="4"/>
    <s v="그레이"/>
    <n v="2"/>
    <n v="1520000"/>
    <n v="3040000"/>
    <n v="1444000"/>
    <s v="N페이"/>
    <s v="매우만족"/>
    <x v="5"/>
    <x v="10"/>
    <x v="0"/>
  </r>
  <r>
    <n v="75"/>
    <s v="최**"/>
    <s v="010-5543-2246"/>
    <s v="30대"/>
    <x v="2"/>
    <x v="4"/>
    <s v="화이트"/>
    <n v="2"/>
    <n v="1950000"/>
    <n v="3900000"/>
    <n v="1794000"/>
    <s v="K페이"/>
    <s v="매우만족"/>
    <x v="5"/>
    <x v="6"/>
    <x v="0"/>
  </r>
  <r>
    <n v="76"/>
    <s v="임**"/>
    <s v="010-5127-5998"/>
    <s v="10대"/>
    <x v="1"/>
    <x v="4"/>
    <s v="그레이"/>
    <n v="3"/>
    <n v="1715000"/>
    <n v="5145000"/>
    <n v="1612500"/>
    <s v="N페이"/>
    <s v="불만족"/>
    <x v="5"/>
    <x v="6"/>
    <x v="0"/>
  </r>
  <r>
    <n v="77"/>
    <s v="김**"/>
    <s v="010-3873-5455"/>
    <m/>
    <x v="2"/>
    <x v="5"/>
    <s v="화이트"/>
    <n v="3"/>
    <n v="2435000"/>
    <n v="7305000"/>
    <n v="2191500"/>
    <s v="N페이"/>
    <s v="보통"/>
    <x v="5"/>
    <x v="0"/>
    <x v="0"/>
  </r>
  <r>
    <n v="78"/>
    <s v="김**"/>
    <s v="010-6945-0683"/>
    <s v="20대"/>
    <x v="0"/>
    <x v="3"/>
    <s v="블랙"/>
    <n v="1"/>
    <n v="575000"/>
    <n v="575000"/>
    <n v="540500"/>
    <s v="N페이"/>
    <s v="매우만족"/>
    <x v="6"/>
    <x v="0"/>
    <x v="0"/>
  </r>
  <r>
    <n v="79"/>
    <s v="권**"/>
    <s v="010-8413-2759"/>
    <s v="20대"/>
    <x v="2"/>
    <x v="2"/>
    <s v="블랙"/>
    <n v="1"/>
    <n v="755000"/>
    <n v="755000"/>
    <n v="612000"/>
    <s v="K카드"/>
    <s v="보통"/>
    <x v="6"/>
    <x v="4"/>
    <x v="0"/>
  </r>
  <r>
    <n v="80"/>
    <s v="이**"/>
    <s v="010-9761-6368"/>
    <s v="30대"/>
    <x v="0"/>
    <x v="0"/>
    <s v="블랙"/>
    <n v="3"/>
    <n v="300000"/>
    <n v="900000"/>
    <n v="267000"/>
    <s v="상품권"/>
    <s v="불만족"/>
    <x v="6"/>
    <x v="10"/>
    <x v="0"/>
  </r>
  <r>
    <n v="81"/>
    <s v="박**"/>
    <s v="010-7873-7493"/>
    <s v="20대"/>
    <x v="2"/>
    <x v="0"/>
    <s v="블랙"/>
    <n v="2"/>
    <n v="745000"/>
    <n v="1490000"/>
    <n v="611000"/>
    <s v="K카드"/>
    <s v="만족"/>
    <x v="6"/>
    <x v="7"/>
    <x v="0"/>
  </r>
  <r>
    <n v="82"/>
    <s v="송**"/>
    <s v="010-8708-4035"/>
    <s v="10대"/>
    <x v="0"/>
    <x v="4"/>
    <s v="화이트"/>
    <n v="1"/>
    <n v="1815000"/>
    <n v="1815000"/>
    <n v="1615500"/>
    <s v="H카드"/>
    <s v="매우만족"/>
    <x v="6"/>
    <x v="6"/>
    <x v="0"/>
  </r>
  <r>
    <n v="83"/>
    <s v="임**"/>
    <s v="010-6220-3997"/>
    <s v="20대"/>
    <x v="0"/>
    <x v="0"/>
    <s v="그레이"/>
    <n v="3"/>
    <n v="765000"/>
    <n v="2295000"/>
    <n v="727000"/>
    <s v="K페이"/>
    <s v="만족"/>
    <x v="6"/>
    <x v="12"/>
    <x v="0"/>
  </r>
  <r>
    <n v="84"/>
    <s v="이**"/>
    <s v="010-6017-2350"/>
    <s v="30대"/>
    <x v="0"/>
    <x v="3"/>
    <s v="화이트"/>
    <n v="3"/>
    <n v="800000"/>
    <n v="2400000"/>
    <n v="640000"/>
    <s v="N페이"/>
    <m/>
    <x v="6"/>
    <x v="0"/>
    <x v="0"/>
  </r>
  <r>
    <n v="85"/>
    <s v="강**"/>
    <s v="010-8330-6125"/>
    <s v="40대"/>
    <x v="0"/>
    <x v="5"/>
    <s v="화이트"/>
    <n v="1"/>
    <n v="2540000"/>
    <n v="2540000"/>
    <n v="2108500"/>
    <s v="S카드"/>
    <s v="보통"/>
    <x v="6"/>
    <x v="6"/>
    <x v="0"/>
  </r>
  <r>
    <n v="86"/>
    <s v="최**"/>
    <s v="010-5074-2384"/>
    <s v="30대"/>
    <x v="2"/>
    <x v="2"/>
    <s v="화이트"/>
    <n v="3"/>
    <n v="925000"/>
    <n v="2775000"/>
    <n v="749500"/>
    <s v="S카드"/>
    <s v="보통"/>
    <x v="6"/>
    <x v="6"/>
    <x v="0"/>
  </r>
  <r>
    <n v="87"/>
    <s v="신**"/>
    <s v="010-5915-2532"/>
    <s v="50대"/>
    <x v="1"/>
    <x v="3"/>
    <s v="그레이"/>
    <n v="2"/>
    <n v="1610000"/>
    <n v="3220000"/>
    <n v="1481500"/>
    <s v="N페이"/>
    <s v="매우만족"/>
    <x v="6"/>
    <x v="4"/>
    <x v="0"/>
  </r>
  <r>
    <n v="88"/>
    <s v="김**"/>
    <s v="010-3686-1402"/>
    <s v="30대"/>
    <x v="1"/>
    <x v="4"/>
    <s v="화이트"/>
    <n v="2"/>
    <n v="1975000"/>
    <n v="3950000"/>
    <n v="1718500"/>
    <s v="K카드"/>
    <s v="매우만족"/>
    <x v="6"/>
    <x v="2"/>
    <x v="0"/>
  </r>
  <r>
    <n v="89"/>
    <s v="이**"/>
    <s v="010-4142-5823"/>
    <s v="40대"/>
    <x v="2"/>
    <x v="5"/>
    <s v="블랙"/>
    <n v="3"/>
    <n v="2385000"/>
    <n v="7155000"/>
    <n v="2242000"/>
    <s v="K페이"/>
    <s v="매우만족"/>
    <x v="6"/>
    <x v="0"/>
    <x v="0"/>
  </r>
  <r>
    <n v="90"/>
    <s v="한**"/>
    <s v="010-7313-1501"/>
    <s v="30대"/>
    <x v="1"/>
    <x v="2"/>
    <s v="그레이"/>
    <n v="1"/>
    <n v="1120000"/>
    <n v="1120000"/>
    <n v="1008000"/>
    <s v="H카드"/>
    <s v="보통"/>
    <x v="7"/>
    <x v="2"/>
    <x v="0"/>
  </r>
  <r>
    <n v="91"/>
    <s v="황**"/>
    <s v="010-5965-4013"/>
    <s v="40대"/>
    <x v="1"/>
    <x v="3"/>
    <s v="블랙"/>
    <n v="1"/>
    <n v="1195000"/>
    <n v="1195000"/>
    <n v="980000"/>
    <s v="N페이"/>
    <s v="보통"/>
    <x v="7"/>
    <x v="0"/>
    <x v="0"/>
  </r>
  <r>
    <n v="92"/>
    <s v="최**"/>
    <s v="010-7626-5582"/>
    <s v="30대"/>
    <x v="0"/>
    <x v="2"/>
    <s v="그레이"/>
    <n v="2"/>
    <n v="765000"/>
    <n v="1530000"/>
    <n v="643000"/>
    <s v="N페이"/>
    <s v="매우만족"/>
    <x v="7"/>
    <x v="7"/>
    <x v="0"/>
  </r>
  <r>
    <n v="93"/>
    <s v="김**"/>
    <s v="010-5359-2465"/>
    <m/>
    <x v="2"/>
    <x v="2"/>
    <s v="블랙"/>
    <n v="2"/>
    <n v="960000"/>
    <n v="1920000"/>
    <n v="854500"/>
    <s v="K카드"/>
    <s v="보통"/>
    <x v="7"/>
    <x v="5"/>
    <x v="0"/>
  </r>
  <r>
    <n v="94"/>
    <s v="최**"/>
    <s v="010-9690-7685"/>
    <s v="50대"/>
    <x v="0"/>
    <x v="2"/>
    <s v="블랙"/>
    <n v="2"/>
    <n v="1150000"/>
    <n v="2300000"/>
    <n v="1046500"/>
    <s v="W카드"/>
    <s v="만족"/>
    <x v="7"/>
    <x v="5"/>
    <x v="0"/>
  </r>
  <r>
    <n v="95"/>
    <s v="임**"/>
    <s v="010-5058-5439"/>
    <s v="30대"/>
    <x v="0"/>
    <x v="2"/>
    <s v="블랙"/>
    <n v="3"/>
    <n v="805000"/>
    <n v="2415000"/>
    <n v="708500"/>
    <s v="N페이"/>
    <m/>
    <x v="7"/>
    <x v="3"/>
    <x v="0"/>
  </r>
  <r>
    <n v="96"/>
    <s v="오**"/>
    <s v="010-5323-2989"/>
    <s v="30대"/>
    <x v="1"/>
    <x v="4"/>
    <s v="블랙"/>
    <n v="2"/>
    <n v="1365000"/>
    <n v="2730000"/>
    <n v="1119500"/>
    <s v="K카드"/>
    <s v="매우만족"/>
    <x v="7"/>
    <x v="6"/>
    <x v="0"/>
  </r>
  <r>
    <n v="97"/>
    <s v="이**"/>
    <s v="010-4128-2586"/>
    <s v="30대"/>
    <x v="1"/>
    <x v="5"/>
    <s v="화이트"/>
    <n v="3"/>
    <n v="1425000"/>
    <n v="4275000"/>
    <n v="1168500"/>
    <s v="H카드"/>
    <s v="매우만족"/>
    <x v="7"/>
    <x v="0"/>
    <x v="0"/>
  </r>
  <r>
    <n v="98"/>
    <s v="신**"/>
    <s v="010-5072-4983"/>
    <s v="30대"/>
    <x v="1"/>
    <x v="2"/>
    <s v="블랙"/>
    <n v="3"/>
    <n v="1435000"/>
    <n v="4305000"/>
    <n v="1335000"/>
    <s v="K페이"/>
    <s v="매우만족"/>
    <x v="7"/>
    <x v="11"/>
    <x v="0"/>
  </r>
  <r>
    <n v="99"/>
    <s v="이**"/>
    <s v="010-4131-4419"/>
    <s v="40대"/>
    <x v="0"/>
    <x v="1"/>
    <s v="블랙"/>
    <n v="1"/>
    <n v="215000"/>
    <n v="215000"/>
    <n v="202500"/>
    <s v="S카드"/>
    <s v="보통"/>
    <x v="8"/>
    <x v="8"/>
    <x v="0"/>
  </r>
  <r>
    <n v="100"/>
    <s v="최**"/>
    <s v="010-9329-5090"/>
    <s v="30대"/>
    <x v="0"/>
    <x v="3"/>
    <s v="블루"/>
    <n v="1"/>
    <n v="530000"/>
    <n v="530000"/>
    <n v="503500"/>
    <s v="S카드"/>
    <s v="매우만족"/>
    <x v="8"/>
    <x v="8"/>
    <x v="0"/>
  </r>
  <r>
    <n v="101"/>
    <s v="권**"/>
    <s v="010-6373-0853"/>
    <s v="40대"/>
    <x v="2"/>
    <x v="1"/>
    <s v="레드"/>
    <n v="3"/>
    <n v="190000"/>
    <n v="570000"/>
    <n v="171000"/>
    <s v="K페이"/>
    <s v="보통"/>
    <x v="8"/>
    <x v="0"/>
    <x v="0"/>
  </r>
  <r>
    <n v="102"/>
    <s v="강**"/>
    <s v="010-6029-5331"/>
    <s v="30대"/>
    <x v="0"/>
    <x v="2"/>
    <s v="블랙"/>
    <n v="1"/>
    <n v="830000"/>
    <n v="830000"/>
    <n v="764000"/>
    <s v="K카드"/>
    <s v="보통"/>
    <x v="8"/>
    <x v="0"/>
    <x v="0"/>
  </r>
  <r>
    <n v="103"/>
    <s v="김**"/>
    <s v="010-5787-7548"/>
    <s v="30대"/>
    <x v="0"/>
    <x v="3"/>
    <s v="그레이"/>
    <n v="3"/>
    <n v="435000"/>
    <n v="1305000"/>
    <n v="387500"/>
    <s v="상품권"/>
    <s v="불만족"/>
    <x v="8"/>
    <x v="0"/>
    <x v="0"/>
  </r>
  <r>
    <n v="104"/>
    <s v="안**"/>
    <s v="010-9556-8920"/>
    <s v="30대"/>
    <x v="1"/>
    <x v="0"/>
    <s v="블랙"/>
    <n v="2"/>
    <n v="715000"/>
    <n v="1430000"/>
    <n v="651000"/>
    <s v="S카드"/>
    <s v="보통"/>
    <x v="8"/>
    <x v="12"/>
    <x v="0"/>
  </r>
  <r>
    <n v="105"/>
    <s v="이**"/>
    <s v="010-9997-9326"/>
    <s v="50대"/>
    <x v="1"/>
    <x v="3"/>
    <s v="그레이"/>
    <n v="1"/>
    <n v="1505000"/>
    <n v="1505000"/>
    <n v="1294500"/>
    <s v="K페이"/>
    <s v="매우만족"/>
    <x v="8"/>
    <x v="5"/>
    <x v="0"/>
  </r>
  <r>
    <n v="106"/>
    <s v="이**"/>
    <s v="010-7216-5505"/>
    <s v="20대"/>
    <x v="2"/>
    <x v="2"/>
    <s v="블랙"/>
    <n v="2"/>
    <n v="1050000"/>
    <n v="2100000"/>
    <n v="987000"/>
    <s v="H카드"/>
    <s v="만족"/>
    <x v="8"/>
    <x v="8"/>
    <x v="0"/>
  </r>
  <r>
    <n v="107"/>
    <s v="최**"/>
    <s v="010-5799-3428"/>
    <s v="30대"/>
    <x v="2"/>
    <x v="4"/>
    <s v="화이트"/>
    <n v="3"/>
    <n v="810000"/>
    <n v="2430000"/>
    <n v="769500"/>
    <s v="K페이"/>
    <s v="보통"/>
    <x v="8"/>
    <x v="4"/>
    <x v="0"/>
  </r>
  <r>
    <n v="108"/>
    <s v="안**"/>
    <s v="010-9797-7163"/>
    <s v="30대"/>
    <x v="2"/>
    <x v="4"/>
    <s v="블랙"/>
    <n v="3"/>
    <n v="1085000"/>
    <n v="3255000"/>
    <n v="955000"/>
    <s v="S카드"/>
    <s v="만족"/>
    <x v="8"/>
    <x v="4"/>
    <x v="0"/>
  </r>
  <r>
    <n v="109"/>
    <s v="박**"/>
    <s v="010-8777-1327"/>
    <s v="40대"/>
    <x v="0"/>
    <x v="1"/>
    <s v="레드"/>
    <n v="3"/>
    <n v="165000"/>
    <n v="495000"/>
    <n v="142000"/>
    <s v="W카드"/>
    <s v="보통"/>
    <x v="9"/>
    <x v="3"/>
    <x v="0"/>
  </r>
  <r>
    <n v="110"/>
    <s v="김**"/>
    <s v="010-8584-7527"/>
    <s v="20대"/>
    <x v="1"/>
    <x v="2"/>
    <s v="그레이"/>
    <n v="1"/>
    <n v="815000"/>
    <n v="815000"/>
    <n v="774500"/>
    <s v="S카드"/>
    <s v="보통"/>
    <x v="9"/>
    <x v="4"/>
    <x v="0"/>
  </r>
  <r>
    <n v="111"/>
    <s v="김**"/>
    <s v="010-8444-2565"/>
    <s v="40대"/>
    <x v="1"/>
    <x v="2"/>
    <s v="그레이"/>
    <n v="1"/>
    <n v="885000"/>
    <n v="885000"/>
    <n v="717000"/>
    <s v="S카드"/>
    <s v="만족"/>
    <x v="9"/>
    <x v="1"/>
    <x v="0"/>
  </r>
  <r>
    <n v="112"/>
    <s v="장**"/>
    <s v="010-3346-8038"/>
    <s v="20대"/>
    <x v="1"/>
    <x v="3"/>
    <s v="그레이"/>
    <n v="2"/>
    <n v="670000"/>
    <n v="1340000"/>
    <n v="583000"/>
    <s v="K카드"/>
    <m/>
    <x v="9"/>
    <x v="8"/>
    <x v="0"/>
  </r>
  <r>
    <n v="113"/>
    <s v="임**"/>
    <s v="010-7218-7446"/>
    <s v="30대"/>
    <x v="0"/>
    <x v="1"/>
    <s v="그레이"/>
    <n v="1"/>
    <n v="225000"/>
    <n v="225000"/>
    <n v="184500"/>
    <s v="W카드"/>
    <s v="만족"/>
    <x v="10"/>
    <x v="4"/>
    <x v="0"/>
  </r>
  <r>
    <n v="114"/>
    <s v="한**"/>
    <s v="010-6623-0471"/>
    <m/>
    <x v="0"/>
    <x v="1"/>
    <s v="그레이"/>
    <n v="1"/>
    <n v="270000"/>
    <n v="270000"/>
    <n v="227000"/>
    <s v="N페이"/>
    <s v="만족"/>
    <x v="10"/>
    <x v="3"/>
    <x v="0"/>
  </r>
  <r>
    <n v="115"/>
    <s v="이**"/>
    <s v="010-7206-5856"/>
    <s v="40대"/>
    <x v="0"/>
    <x v="1"/>
    <s v="블랙"/>
    <n v="3"/>
    <n v="155000"/>
    <n v="465000"/>
    <n v="143000"/>
    <s v="이체"/>
    <m/>
    <x v="10"/>
    <x v="0"/>
    <x v="0"/>
  </r>
  <r>
    <n v="116"/>
    <s v="김**"/>
    <s v="010-7919-6734"/>
    <s v="20대"/>
    <x v="0"/>
    <x v="2"/>
    <s v="블랙"/>
    <n v="1"/>
    <n v="725000"/>
    <n v="725000"/>
    <n v="674500"/>
    <s v="N페이"/>
    <m/>
    <x v="10"/>
    <x v="2"/>
    <x v="0"/>
  </r>
  <r>
    <n v="117"/>
    <s v="김**"/>
    <s v="010-8075-6222"/>
    <s v="20대"/>
    <x v="1"/>
    <x v="0"/>
    <s v="블랙"/>
    <n v="2"/>
    <n v="640000"/>
    <n v="1280000"/>
    <n v="576000"/>
    <s v="S카드"/>
    <s v="매우만족"/>
    <x v="10"/>
    <x v="8"/>
    <x v="0"/>
  </r>
  <r>
    <n v="118"/>
    <s v="서**"/>
    <s v="010-8611-7168"/>
    <s v="50대"/>
    <x v="0"/>
    <x v="0"/>
    <s v="블랙"/>
    <n v="3"/>
    <n v="460000"/>
    <n v="1380000"/>
    <n v="377500"/>
    <s v="N페이"/>
    <m/>
    <x v="10"/>
    <x v="3"/>
    <x v="0"/>
  </r>
  <r>
    <n v="119"/>
    <s v="권**"/>
    <s v="010-8946-2142"/>
    <s v="30대"/>
    <x v="0"/>
    <x v="2"/>
    <s v="블랙"/>
    <n v="3"/>
    <n v="1020000"/>
    <n v="3060000"/>
    <n v="959000"/>
    <s v="이체"/>
    <s v="매우만족"/>
    <x v="10"/>
    <x v="7"/>
    <x v="0"/>
  </r>
  <r>
    <n v="120"/>
    <s v="김**"/>
    <s v="010-7734-4347"/>
    <s v="50대"/>
    <x v="0"/>
    <x v="3"/>
    <s v="레드"/>
    <n v="2"/>
    <n v="1585000"/>
    <n v="3170000"/>
    <n v="1268000"/>
    <s v="K카드"/>
    <s v="보통"/>
    <x v="10"/>
    <x v="2"/>
    <x v="0"/>
  </r>
  <r>
    <n v="121"/>
    <s v="서**"/>
    <s v="010-3017-0446"/>
    <s v="20대"/>
    <x v="0"/>
    <x v="5"/>
    <s v="화이트"/>
    <n v="2"/>
    <n v="1690000"/>
    <n v="3380000"/>
    <n v="1453500"/>
    <s v="K카드"/>
    <s v="매우만족"/>
    <x v="10"/>
    <x v="3"/>
    <x v="0"/>
  </r>
  <r>
    <n v="122"/>
    <s v="한**"/>
    <s v="010-6756-1220"/>
    <s v="40대"/>
    <x v="0"/>
    <x v="2"/>
    <s v="화이트"/>
    <n v="3"/>
    <n v="1140000"/>
    <n v="3420000"/>
    <n v="923500"/>
    <s v="N페이"/>
    <s v="만족"/>
    <x v="10"/>
    <x v="2"/>
    <x v="0"/>
  </r>
  <r>
    <n v="123"/>
    <s v="신**"/>
    <s v="010-9384-7128"/>
    <s v="40대"/>
    <x v="0"/>
    <x v="2"/>
    <s v="그레이"/>
    <n v="3"/>
    <n v="1155000"/>
    <n v="3465000"/>
    <n v="1063000"/>
    <s v="N페이"/>
    <s v="매우만족"/>
    <x v="10"/>
    <x v="12"/>
    <x v="0"/>
  </r>
  <r>
    <n v="124"/>
    <s v="최**"/>
    <s v="010-7350-2320"/>
    <s v="40대"/>
    <x v="2"/>
    <x v="2"/>
    <s v="그레이"/>
    <n v="3"/>
    <n v="1175000"/>
    <n v="3525000"/>
    <n v="1010500"/>
    <s v="상품권"/>
    <s v="만족"/>
    <x v="10"/>
    <x v="3"/>
    <x v="0"/>
  </r>
  <r>
    <n v="125"/>
    <s v="권**"/>
    <s v="010-9466-5389"/>
    <s v="40대"/>
    <x v="2"/>
    <x v="5"/>
    <s v="블랙"/>
    <n v="3"/>
    <n v="1185000"/>
    <n v="3555000"/>
    <n v="1126000"/>
    <s v="K페이"/>
    <s v="불만족"/>
    <x v="10"/>
    <x v="8"/>
    <x v="0"/>
  </r>
  <r>
    <n v="126"/>
    <s v="김**"/>
    <s v="010-9336-4674"/>
    <s v="20대"/>
    <x v="2"/>
    <x v="3"/>
    <s v="화이트"/>
    <n v="3"/>
    <n v="1425000"/>
    <n v="4275000"/>
    <n v="1240000"/>
    <s v="H카드"/>
    <s v="만족"/>
    <x v="10"/>
    <x v="4"/>
    <x v="0"/>
  </r>
  <r>
    <n v="127"/>
    <s v="임**"/>
    <s v="010-3775-1533"/>
    <s v="20대"/>
    <x v="2"/>
    <x v="1"/>
    <s v="화이트"/>
    <n v="1"/>
    <n v="240000"/>
    <n v="240000"/>
    <n v="204000"/>
    <s v="이체"/>
    <s v="만족"/>
    <x v="11"/>
    <x v="3"/>
    <x v="0"/>
  </r>
  <r>
    <n v="128"/>
    <s v="김**"/>
    <s v="010-3184-9663"/>
    <s v="10대"/>
    <x v="1"/>
    <x v="1"/>
    <s v="블루"/>
    <n v="1"/>
    <n v="240000"/>
    <n v="240000"/>
    <n v="197000"/>
    <s v="N페이"/>
    <m/>
    <x v="11"/>
    <x v="0"/>
    <x v="0"/>
  </r>
  <r>
    <n v="129"/>
    <s v="김**"/>
    <s v="010-7145-0744"/>
    <s v="50대"/>
    <x v="1"/>
    <x v="1"/>
    <s v="레드"/>
    <n v="2"/>
    <n v="175000"/>
    <n v="350000"/>
    <n v="163000"/>
    <s v="N페이"/>
    <s v="매우만족"/>
    <x v="11"/>
    <x v="3"/>
    <x v="0"/>
  </r>
  <r>
    <n v="130"/>
    <s v="박**"/>
    <s v="010-7618-1770"/>
    <s v="30대"/>
    <x v="0"/>
    <x v="0"/>
    <s v="레드"/>
    <n v="1"/>
    <n v="520000"/>
    <n v="520000"/>
    <n v="452500"/>
    <s v="N페이"/>
    <s v="만족"/>
    <x v="11"/>
    <x v="2"/>
    <x v="0"/>
  </r>
  <r>
    <n v="131"/>
    <s v="윤**"/>
    <s v="010-9572-2263"/>
    <s v="20대"/>
    <x v="0"/>
    <x v="1"/>
    <s v="화이트"/>
    <n v="3"/>
    <n v="265000"/>
    <n v="795000"/>
    <n v="236000"/>
    <s v="상품권"/>
    <s v="보통"/>
    <x v="11"/>
    <x v="7"/>
    <x v="0"/>
  </r>
  <r>
    <n v="132"/>
    <s v="조**"/>
    <s v="010-9613-3469"/>
    <s v="30대"/>
    <x v="0"/>
    <x v="4"/>
    <s v="블랙"/>
    <n v="1"/>
    <n v="1380000"/>
    <n v="1380000"/>
    <n v="1159500"/>
    <s v="이체"/>
    <s v="보통"/>
    <x v="11"/>
    <x v="8"/>
    <x v="0"/>
  </r>
  <r>
    <n v="133"/>
    <s v="김**"/>
    <s v="010-6885-1689"/>
    <m/>
    <x v="2"/>
    <x v="3"/>
    <s v="레드"/>
    <n v="1"/>
    <n v="1565000"/>
    <n v="1565000"/>
    <n v="1315000"/>
    <s v="N페이"/>
    <s v="보통"/>
    <x v="11"/>
    <x v="8"/>
    <x v="0"/>
  </r>
  <r>
    <n v="134"/>
    <s v="송**"/>
    <s v="010-5330-6770"/>
    <s v="20대"/>
    <x v="0"/>
    <x v="2"/>
    <s v="그레이"/>
    <n v="3"/>
    <n v="1105000"/>
    <n v="3315000"/>
    <n v="939500"/>
    <s v="S카드"/>
    <s v="보통"/>
    <x v="11"/>
    <x v="3"/>
    <x v="0"/>
  </r>
  <r>
    <n v="135"/>
    <s v="황**"/>
    <s v="010-9274-4666"/>
    <s v="50대"/>
    <x v="0"/>
    <x v="4"/>
    <s v="블랙"/>
    <n v="3"/>
    <n v="1535000"/>
    <n v="4605000"/>
    <n v="1243500"/>
    <s v="이체"/>
    <s v="매우만족"/>
    <x v="11"/>
    <x v="2"/>
    <x v="0"/>
  </r>
  <r>
    <n v="136"/>
    <s v="한**"/>
    <s v="010-8598-0642"/>
    <s v="30대"/>
    <x v="0"/>
    <x v="0"/>
    <s v="블랙"/>
    <n v="1"/>
    <n v="395000"/>
    <n v="395000"/>
    <n v="332000"/>
    <s v="S카드"/>
    <s v="보통"/>
    <x v="12"/>
    <x v="11"/>
    <x v="0"/>
  </r>
  <r>
    <n v="137"/>
    <s v="이**"/>
    <s v="010-5321-0352"/>
    <s v="30대"/>
    <x v="0"/>
    <x v="1"/>
    <s v="블랙"/>
    <n v="3"/>
    <n v="175000"/>
    <n v="525000"/>
    <n v="159500"/>
    <s v="K페이"/>
    <s v="보통"/>
    <x v="12"/>
    <x v="7"/>
    <x v="0"/>
  </r>
  <r>
    <n v="138"/>
    <s v="김**"/>
    <s v="010-7735-0247"/>
    <s v="20대"/>
    <x v="0"/>
    <x v="1"/>
    <s v="그레이"/>
    <n v="2"/>
    <n v="300000"/>
    <n v="600000"/>
    <n v="267000"/>
    <s v="W카드"/>
    <s v="보통"/>
    <x v="12"/>
    <x v="12"/>
    <x v="0"/>
  </r>
  <r>
    <n v="139"/>
    <s v="강**"/>
    <s v="010-3711-7029"/>
    <s v="20대"/>
    <x v="1"/>
    <x v="0"/>
    <s v="블루"/>
    <n v="1"/>
    <n v="710000"/>
    <n v="710000"/>
    <n v="632000"/>
    <s v="H카드"/>
    <s v="보통"/>
    <x v="12"/>
    <x v="5"/>
    <x v="0"/>
  </r>
  <r>
    <n v="140"/>
    <s v="김**"/>
    <s v="010-4484-0135"/>
    <s v="20대"/>
    <x v="2"/>
    <x v="0"/>
    <s v="그레이"/>
    <n v="2"/>
    <n v="445000"/>
    <n v="890000"/>
    <n v="414000"/>
    <s v="W카드"/>
    <s v="매우만족"/>
    <x v="12"/>
    <x v="9"/>
    <x v="0"/>
  </r>
  <r>
    <n v="141"/>
    <s v="권**"/>
    <s v="010-3590-6079"/>
    <s v="30대"/>
    <x v="2"/>
    <x v="3"/>
    <s v="블랙"/>
    <n v="1"/>
    <n v="1350000"/>
    <n v="1350000"/>
    <n v="1215000"/>
    <s v="이체"/>
    <s v="보통"/>
    <x v="12"/>
    <x v="4"/>
    <x v="0"/>
  </r>
  <r>
    <n v="142"/>
    <s v="김**"/>
    <s v="010-8352-0861"/>
    <s v="20대"/>
    <x v="0"/>
    <x v="3"/>
    <s v="레드"/>
    <n v="1"/>
    <n v="1365000"/>
    <n v="1365000"/>
    <n v="1201500"/>
    <s v="H카드"/>
    <s v="보통"/>
    <x v="12"/>
    <x v="0"/>
    <x v="0"/>
  </r>
  <r>
    <n v="143"/>
    <s v="박**"/>
    <s v="010-9802-4916"/>
    <s v="20대"/>
    <x v="0"/>
    <x v="3"/>
    <s v="화이트"/>
    <n v="1"/>
    <n v="1380000"/>
    <n v="1380000"/>
    <n v="1201000"/>
    <s v="이체"/>
    <m/>
    <x v="12"/>
    <x v="1"/>
    <x v="0"/>
  </r>
  <r>
    <n v="144"/>
    <s v="임**"/>
    <s v="010-7771-0360"/>
    <s v="30대"/>
    <x v="1"/>
    <x v="0"/>
    <s v="화이트"/>
    <n v="3"/>
    <n v="580000"/>
    <n v="1740000"/>
    <n v="534000"/>
    <s v="N페이"/>
    <s v="매우만족"/>
    <x v="12"/>
    <x v="3"/>
    <x v="0"/>
  </r>
  <r>
    <n v="145"/>
    <s v="김**"/>
    <s v="010-3080-5974"/>
    <s v="30대"/>
    <x v="1"/>
    <x v="0"/>
    <s v="블루"/>
    <n v="3"/>
    <n v="590000"/>
    <n v="1770000"/>
    <n v="543000"/>
    <s v="K페이"/>
    <s v="만족"/>
    <x v="12"/>
    <x v="0"/>
    <x v="0"/>
  </r>
  <r>
    <n v="146"/>
    <s v="권**"/>
    <s v="010-4809-3731"/>
    <m/>
    <x v="0"/>
    <x v="2"/>
    <s v="블랙"/>
    <n v="2"/>
    <n v="1440000"/>
    <n v="2880000"/>
    <n v="1166500"/>
    <s v="K카드"/>
    <s v="매우만족"/>
    <x v="12"/>
    <x v="6"/>
    <x v="0"/>
  </r>
  <r>
    <n v="147"/>
    <s v="이**"/>
    <s v="010-4844-9473"/>
    <s v="30대"/>
    <x v="0"/>
    <x v="4"/>
    <s v="그레이"/>
    <n v="3"/>
    <n v="1915000"/>
    <n v="5745000"/>
    <n v="1800500"/>
    <s v="N페이"/>
    <s v="만족"/>
    <x v="12"/>
    <x v="0"/>
    <x v="0"/>
  </r>
  <r>
    <n v="148"/>
    <s v="장**"/>
    <s v="010-8147-7913"/>
    <s v="10대"/>
    <x v="1"/>
    <x v="1"/>
    <s v="그레이"/>
    <n v="1"/>
    <n v="180000"/>
    <n v="180000"/>
    <n v="164000"/>
    <s v="K페이"/>
    <m/>
    <x v="13"/>
    <x v="5"/>
    <x v="0"/>
  </r>
  <r>
    <n v="149"/>
    <s v="임**"/>
    <s v="010-4175-4205"/>
    <s v="30대"/>
    <x v="1"/>
    <x v="1"/>
    <s v="레드"/>
    <n v="2"/>
    <n v="190000"/>
    <n v="380000"/>
    <n v="160000"/>
    <s v="N페이"/>
    <s v="매우만족"/>
    <x v="13"/>
    <x v="6"/>
    <x v="0"/>
  </r>
  <r>
    <n v="150"/>
    <s v="이**"/>
    <s v="010-5068-0709"/>
    <s v="50대"/>
    <x v="0"/>
    <x v="1"/>
    <s v="블랙"/>
    <n v="3"/>
    <n v="185000"/>
    <n v="555000"/>
    <n v="157500"/>
    <s v="N페이"/>
    <m/>
    <x v="13"/>
    <x v="0"/>
    <x v="0"/>
  </r>
  <r>
    <n v="151"/>
    <s v="박**"/>
    <s v="010-9845-3140"/>
    <s v="20대"/>
    <x v="0"/>
    <x v="4"/>
    <s v="그레이"/>
    <n v="1"/>
    <n v="1200000"/>
    <n v="1200000"/>
    <n v="972000"/>
    <s v="상품권"/>
    <s v="매우만족"/>
    <x v="13"/>
    <x v="0"/>
    <x v="0"/>
  </r>
  <r>
    <n v="152"/>
    <s v="한**"/>
    <s v="010-3163-9688"/>
    <s v="20대"/>
    <x v="2"/>
    <x v="2"/>
    <s v="블랙"/>
    <n v="1"/>
    <n v="1215000"/>
    <n v="1215000"/>
    <n v="1069500"/>
    <s v="N페이"/>
    <s v="보통"/>
    <x v="13"/>
    <x v="5"/>
    <x v="0"/>
  </r>
  <r>
    <n v="153"/>
    <s v="이**"/>
    <s v="010-6499-5703"/>
    <s v="30대"/>
    <x v="0"/>
    <x v="3"/>
    <s v="화이트"/>
    <n v="2"/>
    <n v="765000"/>
    <n v="1530000"/>
    <n v="650500"/>
    <s v="H카드"/>
    <s v="만족"/>
    <x v="13"/>
    <x v="9"/>
    <x v="0"/>
  </r>
  <r>
    <n v="154"/>
    <s v="김**"/>
    <s v="010-6595-6134"/>
    <m/>
    <x v="0"/>
    <x v="2"/>
    <s v="블랙"/>
    <n v="2"/>
    <n v="1270000"/>
    <n v="2540000"/>
    <n v="1206500"/>
    <s v="N페이"/>
    <s v="만족"/>
    <x v="13"/>
    <x v="8"/>
    <x v="0"/>
  </r>
  <r>
    <n v="155"/>
    <s v="이**"/>
    <s v="010-7487-2306"/>
    <s v="30대"/>
    <x v="0"/>
    <x v="2"/>
    <s v="화이트"/>
    <n v="3"/>
    <n v="1185000"/>
    <n v="3555000"/>
    <n v="960000"/>
    <s v="K페이"/>
    <s v="보통"/>
    <x v="13"/>
    <x v="5"/>
    <x v="0"/>
  </r>
  <r>
    <n v="156"/>
    <s v="오**"/>
    <s v="010-3932-4239"/>
    <s v="20대"/>
    <x v="1"/>
    <x v="3"/>
    <s v="화이트"/>
    <n v="3"/>
    <n v="1190000"/>
    <n v="3570000"/>
    <n v="1119000"/>
    <s v="K페이"/>
    <s v="보통"/>
    <x v="13"/>
    <x v="3"/>
    <x v="0"/>
  </r>
  <r>
    <n v="157"/>
    <s v="권**"/>
    <s v="010-5491-0406"/>
    <s v="20대"/>
    <x v="0"/>
    <x v="5"/>
    <s v="화이트"/>
    <n v="3"/>
    <n v="2600000"/>
    <n v="7800000"/>
    <n v="2366000"/>
    <s v="K카드"/>
    <s v="불만족"/>
    <x v="13"/>
    <x v="6"/>
    <x v="0"/>
  </r>
  <r>
    <n v="158"/>
    <s v="최**"/>
    <s v="010-7136-7116"/>
    <m/>
    <x v="0"/>
    <x v="1"/>
    <s v="레드"/>
    <n v="2"/>
    <n v="165000"/>
    <n v="330000"/>
    <n v="132000"/>
    <s v="K페이"/>
    <s v="불만족"/>
    <x v="14"/>
    <x v="2"/>
    <x v="0"/>
  </r>
  <r>
    <n v="159"/>
    <s v="조**"/>
    <s v="010-6043-4804"/>
    <m/>
    <x v="1"/>
    <x v="0"/>
    <s v="블랙"/>
    <n v="2"/>
    <n v="275000"/>
    <n v="550000"/>
    <n v="256000"/>
    <s v="K카드"/>
    <s v="만족"/>
    <x v="14"/>
    <x v="12"/>
    <x v="0"/>
  </r>
  <r>
    <n v="160"/>
    <s v="장**"/>
    <s v="010-9154-6260"/>
    <s v="10대"/>
    <x v="1"/>
    <x v="3"/>
    <s v="화이트"/>
    <n v="1"/>
    <n v="625000"/>
    <n v="625000"/>
    <n v="575000"/>
    <s v="W카드"/>
    <m/>
    <x v="14"/>
    <x v="5"/>
    <x v="0"/>
  </r>
  <r>
    <n v="161"/>
    <s v="이**"/>
    <s v="010-5113-6273"/>
    <s v="60대"/>
    <x v="2"/>
    <x v="3"/>
    <s v="화이트"/>
    <n v="1"/>
    <n v="850000"/>
    <n v="850000"/>
    <n v="714000"/>
    <s v="S카드"/>
    <s v="보통"/>
    <x v="14"/>
    <x v="0"/>
    <x v="0"/>
  </r>
  <r>
    <n v="162"/>
    <s v="권**"/>
    <s v="010-9901-9112"/>
    <s v="40대"/>
    <x v="0"/>
    <x v="3"/>
    <s v="블랙"/>
    <n v="2"/>
    <n v="460000"/>
    <n v="920000"/>
    <n v="419000"/>
    <s v="H카드"/>
    <s v="불만족"/>
    <x v="14"/>
    <x v="9"/>
    <x v="0"/>
  </r>
  <r>
    <n v="163"/>
    <s v="최**"/>
    <s v="010-8363-7220"/>
    <m/>
    <x v="2"/>
    <x v="3"/>
    <s v="화이트"/>
    <n v="3"/>
    <n v="495000"/>
    <n v="1485000"/>
    <n v="436000"/>
    <s v="K페이"/>
    <m/>
    <x v="14"/>
    <x v="6"/>
    <x v="0"/>
  </r>
  <r>
    <n v="164"/>
    <s v="이**"/>
    <s v="010-7910-3499"/>
    <s v="20대"/>
    <x v="1"/>
    <x v="2"/>
    <s v="그레이"/>
    <n v="2"/>
    <n v="1415000"/>
    <n v="2830000"/>
    <n v="1231500"/>
    <s v="이체"/>
    <s v="보통"/>
    <x v="14"/>
    <x v="4"/>
    <x v="0"/>
  </r>
  <r>
    <n v="165"/>
    <s v="한**"/>
    <s v="010-9604-2162"/>
    <m/>
    <x v="1"/>
    <x v="3"/>
    <s v="화이트"/>
    <n v="3"/>
    <n v="1115000"/>
    <n v="3345000"/>
    <n v="914500"/>
    <s v="N페이"/>
    <m/>
    <x v="14"/>
    <x v="2"/>
    <x v="0"/>
  </r>
  <r>
    <n v="166"/>
    <s v="조**"/>
    <s v="010-9014-2764"/>
    <s v="30대"/>
    <x v="1"/>
    <x v="4"/>
    <s v="블랙"/>
    <n v="2"/>
    <n v="1935000"/>
    <n v="3870000"/>
    <n v="1761000"/>
    <s v="K페이"/>
    <m/>
    <x v="14"/>
    <x v="3"/>
    <x v="0"/>
  </r>
  <r>
    <n v="167"/>
    <s v="윤**"/>
    <s v="010-3639-5671"/>
    <s v="20대"/>
    <x v="0"/>
    <x v="3"/>
    <s v="그레이"/>
    <n v="3"/>
    <n v="1730000"/>
    <n v="5190000"/>
    <n v="1557000"/>
    <s v="K페이"/>
    <s v="만족"/>
    <x v="14"/>
    <x v="5"/>
    <x v="0"/>
  </r>
  <r>
    <n v="168"/>
    <s v="강**"/>
    <s v="010-6644-7761"/>
    <s v="30대"/>
    <x v="1"/>
    <x v="1"/>
    <s v="레드"/>
    <n v="2"/>
    <n v="175000"/>
    <n v="350000"/>
    <n v="166500"/>
    <s v="S카드"/>
    <s v="매우만족"/>
    <x v="15"/>
    <x v="9"/>
    <x v="0"/>
  </r>
  <r>
    <n v="169"/>
    <s v="최**"/>
    <s v="010-5096-0731"/>
    <s v="20대"/>
    <x v="0"/>
    <x v="3"/>
    <s v="블랙"/>
    <n v="1"/>
    <n v="410000"/>
    <n v="410000"/>
    <n v="344500"/>
    <s v="K페이"/>
    <m/>
    <x v="15"/>
    <x v="8"/>
    <x v="0"/>
  </r>
  <r>
    <n v="170"/>
    <s v="서**"/>
    <s v="010-9686-4894"/>
    <s v="30대"/>
    <x v="2"/>
    <x v="4"/>
    <s v="화이트"/>
    <n v="1"/>
    <n v="870000"/>
    <n v="870000"/>
    <n v="766000"/>
    <s v="S카드"/>
    <s v="불만족"/>
    <x v="15"/>
    <x v="1"/>
    <x v="0"/>
  </r>
  <r>
    <n v="171"/>
    <s v="송**"/>
    <s v="010-5723-6742"/>
    <s v="40대"/>
    <x v="0"/>
    <x v="0"/>
    <s v="그레이"/>
    <n v="2"/>
    <n v="460000"/>
    <n v="920000"/>
    <n v="382000"/>
    <s v="K페이"/>
    <s v="보통"/>
    <x v="15"/>
    <x v="8"/>
    <x v="0"/>
  </r>
  <r>
    <n v="172"/>
    <s v="한**"/>
    <s v="010-7028-3237"/>
    <s v="50대"/>
    <x v="1"/>
    <x v="5"/>
    <s v="블랙"/>
    <n v="1"/>
    <n v="1000000"/>
    <n v="1000000"/>
    <n v="920000"/>
    <s v="K카드"/>
    <s v="만족"/>
    <x v="15"/>
    <x v="2"/>
    <x v="0"/>
  </r>
  <r>
    <n v="173"/>
    <s v="한**"/>
    <s v="010-4334-5761"/>
    <m/>
    <x v="2"/>
    <x v="3"/>
    <s v="화이트"/>
    <n v="3"/>
    <n v="410000"/>
    <n v="1230000"/>
    <n v="385500"/>
    <s v="W카드"/>
    <s v="만족"/>
    <x v="15"/>
    <x v="6"/>
    <x v="0"/>
  </r>
  <r>
    <n v="174"/>
    <s v="김**"/>
    <s v="010-6045-1904"/>
    <s v="50대"/>
    <x v="1"/>
    <x v="2"/>
    <s v="화이트"/>
    <n v="2"/>
    <n v="720000"/>
    <n v="1440000"/>
    <n v="677000"/>
    <s v="N페이"/>
    <s v="만족"/>
    <x v="15"/>
    <x v="8"/>
    <x v="0"/>
  </r>
  <r>
    <n v="175"/>
    <s v="김**"/>
    <s v="010-3679-3518"/>
    <s v="20대"/>
    <x v="0"/>
    <x v="4"/>
    <s v="화이트"/>
    <n v="1"/>
    <n v="1615000"/>
    <n v="1615000"/>
    <n v="1518500"/>
    <s v="S카드"/>
    <m/>
    <x v="15"/>
    <x v="12"/>
    <x v="0"/>
  </r>
  <r>
    <n v="176"/>
    <s v="김**"/>
    <s v="010-9437-4867"/>
    <m/>
    <x v="0"/>
    <x v="2"/>
    <s v="그레이"/>
    <n v="3"/>
    <n v="940000"/>
    <n v="2820000"/>
    <n v="874500"/>
    <s v="K카드"/>
    <s v="만족"/>
    <x v="15"/>
    <x v="2"/>
    <x v="0"/>
  </r>
  <r>
    <n v="177"/>
    <s v="강**"/>
    <s v="010-3170-0285"/>
    <s v="30대"/>
    <x v="0"/>
    <x v="3"/>
    <s v="블랙"/>
    <n v="2"/>
    <n v="1670000"/>
    <n v="3340000"/>
    <n v="1453000"/>
    <s v="K페이"/>
    <s v="만족"/>
    <x v="15"/>
    <x v="2"/>
    <x v="0"/>
  </r>
  <r>
    <n v="178"/>
    <s v="오**"/>
    <s v="010-8073-5919"/>
    <s v="30대"/>
    <x v="2"/>
    <x v="3"/>
    <s v="블랙"/>
    <n v="3"/>
    <n v="1470000"/>
    <n v="4410000"/>
    <n v="1191000"/>
    <s v="N페이"/>
    <s v="보통"/>
    <x v="15"/>
    <x v="6"/>
    <x v="0"/>
  </r>
  <r>
    <n v="179"/>
    <s v="장**"/>
    <s v="010-8049-9029"/>
    <s v="30대"/>
    <x v="0"/>
    <x v="4"/>
    <s v="화이트"/>
    <n v="3"/>
    <n v="1910000"/>
    <n v="5730000"/>
    <n v="1604500"/>
    <s v="N페이"/>
    <s v="보통"/>
    <x v="15"/>
    <x v="7"/>
    <x v="0"/>
  </r>
  <r>
    <n v="180"/>
    <s v="윤**"/>
    <s v="010-3992-6106"/>
    <s v="20대"/>
    <x v="2"/>
    <x v="5"/>
    <s v="블랙"/>
    <n v="3"/>
    <n v="2980000"/>
    <n v="8940000"/>
    <n v="2742000"/>
    <s v="W카드"/>
    <s v="보통"/>
    <x v="15"/>
    <x v="4"/>
    <x v="0"/>
  </r>
  <r>
    <n v="181"/>
    <s v="오**"/>
    <s v="010-8341-7993"/>
    <s v="50대"/>
    <x v="2"/>
    <x v="1"/>
    <s v="블랙"/>
    <n v="2"/>
    <n v="295000"/>
    <n v="590000"/>
    <n v="236000"/>
    <s v="S카드"/>
    <s v="매우만족"/>
    <x v="16"/>
    <x v="0"/>
    <x v="0"/>
  </r>
  <r>
    <n v="182"/>
    <s v="김**"/>
    <s v="010-3049-4074"/>
    <s v="20대"/>
    <x v="1"/>
    <x v="2"/>
    <s v="그레이"/>
    <n v="1"/>
    <n v="770000"/>
    <n v="770000"/>
    <n v="701000"/>
    <s v="K페이"/>
    <s v="만족"/>
    <x v="16"/>
    <x v="2"/>
    <x v="0"/>
  </r>
  <r>
    <n v="183"/>
    <s v="조**"/>
    <s v="010-7191-6854"/>
    <s v="40대"/>
    <x v="2"/>
    <x v="3"/>
    <s v="화이트"/>
    <n v="1"/>
    <n v="945000"/>
    <n v="945000"/>
    <n v="765500"/>
    <s v="K페이"/>
    <s v="매우만족"/>
    <x v="16"/>
    <x v="4"/>
    <x v="0"/>
  </r>
  <r>
    <n v="184"/>
    <s v="김**"/>
    <s v="010-8348-0223"/>
    <s v="30대"/>
    <x v="1"/>
    <x v="2"/>
    <s v="그레이"/>
    <n v="3"/>
    <n v="870000"/>
    <n v="2610000"/>
    <n v="713500"/>
    <s v="K카드"/>
    <s v="매우만족"/>
    <x v="16"/>
    <x v="5"/>
    <x v="0"/>
  </r>
  <r>
    <n v="185"/>
    <s v="박**"/>
    <s v="010-5910-3038"/>
    <s v="50대"/>
    <x v="0"/>
    <x v="4"/>
    <s v="블랙"/>
    <n v="3"/>
    <n v="935000"/>
    <n v="2805000"/>
    <n v="888500"/>
    <s v="S카드"/>
    <s v="만족"/>
    <x v="16"/>
    <x v="0"/>
    <x v="0"/>
  </r>
  <r>
    <n v="186"/>
    <s v="최**"/>
    <s v="010-4136-8003"/>
    <s v="50대"/>
    <x v="0"/>
    <x v="0"/>
    <s v="레드"/>
    <n v="1"/>
    <n v="800000"/>
    <n v="800000"/>
    <n v="672000"/>
    <s v="K카드"/>
    <m/>
    <x v="17"/>
    <x v="0"/>
    <x v="0"/>
  </r>
  <r>
    <n v="187"/>
    <s v="권**"/>
    <s v="010-8570-2175"/>
    <s v="30대"/>
    <x v="2"/>
    <x v="1"/>
    <s v="화이트"/>
    <n v="3"/>
    <n v="270000"/>
    <n v="810000"/>
    <n v="235000"/>
    <s v="이체"/>
    <s v="매우만족"/>
    <x v="17"/>
    <x v="7"/>
    <x v="0"/>
  </r>
  <r>
    <n v="188"/>
    <s v="김**"/>
    <s v="010-4250-4977"/>
    <s v="50대"/>
    <x v="1"/>
    <x v="3"/>
    <s v="블랙"/>
    <n v="2"/>
    <n v="740000"/>
    <n v="1480000"/>
    <n v="688500"/>
    <s v="W카드"/>
    <s v="매우만족"/>
    <x v="17"/>
    <x v="6"/>
    <x v="0"/>
  </r>
  <r>
    <n v="189"/>
    <s v="권**"/>
    <s v="010-6436-2994"/>
    <s v="30대"/>
    <x v="1"/>
    <x v="4"/>
    <s v="블랙"/>
    <n v="2"/>
    <n v="980000"/>
    <n v="1960000"/>
    <n v="902000"/>
    <s v="W카드"/>
    <s v="만족"/>
    <x v="17"/>
    <x v="7"/>
    <x v="0"/>
  </r>
  <r>
    <n v="190"/>
    <s v="송**"/>
    <s v="010-6511-3349"/>
    <s v="40대"/>
    <x v="0"/>
    <x v="3"/>
    <s v="그레이"/>
    <n v="2"/>
    <n v="1085000"/>
    <n v="2170000"/>
    <n v="1009500"/>
    <s v="K페이"/>
    <s v="만족"/>
    <x v="17"/>
    <x v="12"/>
    <x v="0"/>
  </r>
  <r>
    <n v="191"/>
    <s v="박**"/>
    <s v="010-7141-5351"/>
    <s v="20대"/>
    <x v="0"/>
    <x v="2"/>
    <s v="그레이"/>
    <n v="3"/>
    <n v="845000"/>
    <n v="2535000"/>
    <n v="735500"/>
    <s v="H카드"/>
    <s v="만족"/>
    <x v="17"/>
    <x v="10"/>
    <x v="0"/>
  </r>
  <r>
    <n v="192"/>
    <s v="이**"/>
    <s v="010-3661-1179"/>
    <s v="20대"/>
    <x v="0"/>
    <x v="3"/>
    <s v="블랙"/>
    <n v="3"/>
    <n v="1335000"/>
    <n v="4005000"/>
    <n v="1148500"/>
    <s v="S카드"/>
    <s v="보통"/>
    <x v="17"/>
    <x v="6"/>
    <x v="0"/>
  </r>
  <r>
    <n v="193"/>
    <s v="이**"/>
    <s v="010-7106-8816"/>
    <s v="30대"/>
    <x v="1"/>
    <x v="0"/>
    <s v="블랙"/>
    <n v="1"/>
    <n v="600000"/>
    <n v="600000"/>
    <n v="540000"/>
    <s v="K페이"/>
    <s v="보통"/>
    <x v="18"/>
    <x v="9"/>
    <x v="0"/>
  </r>
  <r>
    <n v="194"/>
    <s v="이**"/>
    <s v="010-3135-9449"/>
    <s v="20대"/>
    <x v="1"/>
    <x v="0"/>
    <s v="블루"/>
    <n v="2"/>
    <n v="535000"/>
    <n v="1070000"/>
    <n v="471000"/>
    <s v="N페이"/>
    <s v="만족"/>
    <x v="18"/>
    <x v="5"/>
    <x v="0"/>
  </r>
  <r>
    <n v="195"/>
    <s v="최**"/>
    <s v="010-7382-3395"/>
    <s v="30대"/>
    <x v="2"/>
    <x v="0"/>
    <s v="화이트"/>
    <n v="3"/>
    <n v="390000"/>
    <n v="1170000"/>
    <n v="320000"/>
    <s v="W카드"/>
    <s v="보통"/>
    <x v="18"/>
    <x v="0"/>
    <x v="0"/>
  </r>
  <r>
    <n v="196"/>
    <s v="박**"/>
    <s v="010-5952-1825"/>
    <s v="40대"/>
    <x v="0"/>
    <x v="2"/>
    <s v="화이트"/>
    <n v="2"/>
    <n v="705000"/>
    <n v="1410000"/>
    <n v="599500"/>
    <s v="H카드"/>
    <s v="만족"/>
    <x v="18"/>
    <x v="6"/>
    <x v="0"/>
  </r>
  <r>
    <n v="197"/>
    <s v="김**"/>
    <s v="010-9674-7590"/>
    <s v="20대"/>
    <x v="0"/>
    <x v="2"/>
    <s v="화이트"/>
    <n v="3"/>
    <n v="635000"/>
    <n v="1905000"/>
    <n v="552500"/>
    <s v="이체"/>
    <s v="만족"/>
    <x v="18"/>
    <x v="6"/>
    <x v="0"/>
  </r>
  <r>
    <n v="198"/>
    <s v="김**"/>
    <s v="010-3079-2123"/>
    <s v="30대"/>
    <x v="0"/>
    <x v="4"/>
    <s v="블랙"/>
    <n v="1"/>
    <n v="1920000"/>
    <n v="1920000"/>
    <n v="1613000"/>
    <s v="이체"/>
    <s v="보통"/>
    <x v="18"/>
    <x v="10"/>
    <x v="0"/>
  </r>
  <r>
    <n v="199"/>
    <s v="최**"/>
    <s v="010-6433-9701"/>
    <s v="40대"/>
    <x v="0"/>
    <x v="5"/>
    <s v="화이트"/>
    <n v="1"/>
    <n v="1970000"/>
    <n v="1970000"/>
    <n v="1714000"/>
    <s v="N페이"/>
    <s v="만족"/>
    <x v="18"/>
    <x v="7"/>
    <x v="0"/>
  </r>
  <r>
    <n v="200"/>
    <s v="이**"/>
    <s v="010-6182-6346"/>
    <s v="60대"/>
    <x v="1"/>
    <x v="4"/>
    <s v="화이트"/>
    <n v="1"/>
    <n v="1995000"/>
    <n v="1995000"/>
    <n v="1636000"/>
    <s v="K페이"/>
    <m/>
    <x v="18"/>
    <x v="0"/>
    <x v="0"/>
  </r>
  <r>
    <n v="201"/>
    <s v="이**"/>
    <s v="010-6457-7152"/>
    <s v="50대"/>
    <x v="2"/>
    <x v="4"/>
    <s v="화이트"/>
    <n v="3"/>
    <n v="1260000"/>
    <n v="3780000"/>
    <n v="1071000"/>
    <s v="K카드"/>
    <s v="보통"/>
    <x v="18"/>
    <x v="3"/>
    <x v="0"/>
  </r>
  <r>
    <n v="202"/>
    <s v="박**"/>
    <s v="010-8649-1135"/>
    <s v="30대"/>
    <x v="0"/>
    <x v="2"/>
    <s v="그레이"/>
    <n v="3"/>
    <n v="1300000"/>
    <n v="3900000"/>
    <n v="1235000"/>
    <s v="S카드"/>
    <s v="만족"/>
    <x v="18"/>
    <x v="3"/>
    <x v="0"/>
  </r>
  <r>
    <n v="203"/>
    <s v="권**"/>
    <s v="010-7244-1956"/>
    <s v="40대"/>
    <x v="0"/>
    <x v="4"/>
    <s v="블랙"/>
    <n v="3"/>
    <n v="1580000"/>
    <n v="4740000"/>
    <n v="1343000"/>
    <s v="K카드"/>
    <s v="보통"/>
    <x v="18"/>
    <x v="0"/>
    <x v="0"/>
  </r>
  <r>
    <n v="204"/>
    <s v="최**"/>
    <s v="010-9003-4977"/>
    <m/>
    <x v="0"/>
    <x v="3"/>
    <s v="블루"/>
    <n v="3"/>
    <n v="1775000"/>
    <n v="5325000"/>
    <n v="1580000"/>
    <s v="이체"/>
    <s v="만족"/>
    <x v="18"/>
    <x v="8"/>
    <x v="0"/>
  </r>
  <r>
    <n v="205"/>
    <s v="황**"/>
    <s v="010-4094-9941"/>
    <s v="10대"/>
    <x v="2"/>
    <x v="1"/>
    <s v="레드"/>
    <n v="2"/>
    <n v="180000"/>
    <n v="360000"/>
    <n v="166000"/>
    <s v="N페이"/>
    <s v="만족"/>
    <x v="19"/>
    <x v="2"/>
    <x v="0"/>
  </r>
  <r>
    <n v="206"/>
    <s v="한**"/>
    <s v="010-4535-0588"/>
    <s v="20대"/>
    <x v="0"/>
    <x v="5"/>
    <s v="화이트"/>
    <n v="1"/>
    <n v="1570000"/>
    <n v="1570000"/>
    <n v="1366000"/>
    <s v="상품권"/>
    <s v="만족"/>
    <x v="19"/>
    <x v="8"/>
    <x v="0"/>
  </r>
  <r>
    <n v="207"/>
    <s v="최**"/>
    <s v="010-6993-5831"/>
    <s v="30대"/>
    <x v="0"/>
    <x v="2"/>
    <s v="블랙"/>
    <n v="2"/>
    <n v="1000000"/>
    <n v="2000000"/>
    <n v="930000"/>
    <s v="K페이"/>
    <s v="매우만족"/>
    <x v="19"/>
    <x v="9"/>
    <x v="0"/>
  </r>
  <r>
    <n v="208"/>
    <s v="권**"/>
    <s v="010-7486-3304"/>
    <s v="20대"/>
    <x v="1"/>
    <x v="2"/>
    <s v="그레이"/>
    <n v="2"/>
    <n v="1190000"/>
    <n v="2380000"/>
    <n v="1130500"/>
    <s v="K카드"/>
    <s v="보통"/>
    <x v="19"/>
    <x v="4"/>
    <x v="0"/>
  </r>
  <r>
    <n v="209"/>
    <s v="김**"/>
    <s v="010-5713-0131"/>
    <s v="30대"/>
    <x v="0"/>
    <x v="4"/>
    <s v="블랙"/>
    <n v="2"/>
    <n v="1570000"/>
    <n v="3140000"/>
    <n v="1476000"/>
    <s v="N페이"/>
    <s v="보통"/>
    <x v="19"/>
    <x v="5"/>
    <x v="0"/>
  </r>
  <r>
    <n v="210"/>
    <s v="박**"/>
    <s v="010-6330-9199"/>
    <s v="30대"/>
    <x v="1"/>
    <x v="2"/>
    <s v="화이트"/>
    <n v="3"/>
    <n v="1095000"/>
    <n v="3285000"/>
    <n v="931000"/>
    <s v="N페이"/>
    <m/>
    <x v="19"/>
    <x v="1"/>
    <x v="0"/>
  </r>
  <r>
    <n v="211"/>
    <s v="김**"/>
    <s v="010-4805-9788"/>
    <m/>
    <x v="1"/>
    <x v="4"/>
    <s v="그레이"/>
    <n v="3"/>
    <n v="1180000"/>
    <n v="3540000"/>
    <n v="968000"/>
    <s v="이체"/>
    <s v="만족"/>
    <x v="19"/>
    <x v="12"/>
    <x v="0"/>
  </r>
  <r>
    <n v="212"/>
    <s v="조**"/>
    <s v="010-4675-7655"/>
    <s v="30대"/>
    <x v="0"/>
    <x v="2"/>
    <s v="화이트"/>
    <n v="3"/>
    <n v="1410000"/>
    <n v="4230000"/>
    <n v="1184500"/>
    <s v="K카드"/>
    <s v="만족"/>
    <x v="19"/>
    <x v="9"/>
    <x v="0"/>
  </r>
  <r>
    <n v="213"/>
    <s v="강**"/>
    <s v="010-5013-4759"/>
    <s v="40대"/>
    <x v="1"/>
    <x v="3"/>
    <s v="화이트"/>
    <n v="3"/>
    <n v="1550000"/>
    <n v="4650000"/>
    <n v="1472500"/>
    <s v="K페이"/>
    <s v="만족"/>
    <x v="19"/>
    <x v="4"/>
    <x v="0"/>
  </r>
  <r>
    <n v="214"/>
    <s v="서**"/>
    <s v="010-8716-4426"/>
    <s v="30대"/>
    <x v="0"/>
    <x v="3"/>
    <s v="그레이"/>
    <n v="3"/>
    <n v="1615000"/>
    <n v="4845000"/>
    <n v="1502000"/>
    <s v="K카드"/>
    <s v="불만족"/>
    <x v="19"/>
    <x v="0"/>
    <x v="0"/>
  </r>
  <r>
    <n v="215"/>
    <s v="최**"/>
    <s v="010-9767-1280"/>
    <s v="50대"/>
    <x v="0"/>
    <x v="1"/>
    <s v="화이트"/>
    <n v="2"/>
    <n v="160000"/>
    <n v="320000"/>
    <n v="136000"/>
    <s v="W카드"/>
    <s v="불만족"/>
    <x v="20"/>
    <x v="2"/>
    <x v="0"/>
  </r>
  <r>
    <n v="216"/>
    <s v="이**"/>
    <s v="010-4953-2382"/>
    <s v="40대"/>
    <x v="0"/>
    <x v="1"/>
    <s v="블랙"/>
    <n v="2"/>
    <n v="230000"/>
    <n v="460000"/>
    <n v="186500"/>
    <s v="H카드"/>
    <s v="불만족"/>
    <x v="20"/>
    <x v="0"/>
    <x v="0"/>
  </r>
  <r>
    <n v="217"/>
    <s v="이**"/>
    <s v="010-4272-3281"/>
    <s v="20대"/>
    <x v="0"/>
    <x v="3"/>
    <s v="블랙"/>
    <n v="1"/>
    <n v="520000"/>
    <n v="520000"/>
    <n v="463000"/>
    <s v="K페이"/>
    <s v="보통"/>
    <x v="20"/>
    <x v="8"/>
    <x v="0"/>
  </r>
  <r>
    <n v="218"/>
    <s v="이**"/>
    <s v="010-8376-8543"/>
    <s v="40대"/>
    <x v="0"/>
    <x v="1"/>
    <s v="블랙"/>
    <n v="3"/>
    <n v="180000"/>
    <n v="540000"/>
    <n v="144000"/>
    <s v="S카드"/>
    <s v="매우만족"/>
    <x v="20"/>
    <x v="1"/>
    <x v="0"/>
  </r>
  <r>
    <n v="219"/>
    <s v="오**"/>
    <s v="010-6739-6482"/>
    <s v="10대"/>
    <x v="1"/>
    <x v="1"/>
    <s v="블랙"/>
    <n v="3"/>
    <n v="185000"/>
    <n v="555000"/>
    <n v="166500"/>
    <s v="N페이"/>
    <s v="보통"/>
    <x v="20"/>
    <x v="5"/>
    <x v="0"/>
  </r>
  <r>
    <n v="220"/>
    <s v="강**"/>
    <s v="010-4811-0030"/>
    <s v="50대"/>
    <x v="0"/>
    <x v="2"/>
    <s v="화이트"/>
    <n v="1"/>
    <n v="730000"/>
    <n v="730000"/>
    <n v="650000"/>
    <s v="N페이"/>
    <s v="보통"/>
    <x v="20"/>
    <x v="2"/>
    <x v="0"/>
  </r>
  <r>
    <n v="221"/>
    <s v="최**"/>
    <s v="010-6565-9065"/>
    <s v="10대"/>
    <x v="0"/>
    <x v="2"/>
    <s v="그레이"/>
    <n v="1"/>
    <n v="755000"/>
    <n v="755000"/>
    <n v="634500"/>
    <s v="N페이"/>
    <m/>
    <x v="20"/>
    <x v="1"/>
    <x v="0"/>
  </r>
  <r>
    <n v="222"/>
    <s v="김**"/>
    <s v="010-3655-9204"/>
    <s v="30대"/>
    <x v="1"/>
    <x v="2"/>
    <s v="블랙"/>
    <n v="1"/>
    <n v="780000"/>
    <n v="780000"/>
    <n v="725500"/>
    <s v="S카드"/>
    <m/>
    <x v="20"/>
    <x v="3"/>
    <x v="0"/>
  </r>
  <r>
    <n v="223"/>
    <s v="김**"/>
    <s v="010-4150-4101"/>
    <m/>
    <x v="2"/>
    <x v="4"/>
    <s v="화이트"/>
    <n v="2"/>
    <n v="1210000"/>
    <n v="2420000"/>
    <n v="1113500"/>
    <s v="H카드"/>
    <s v="보통"/>
    <x v="20"/>
    <x v="0"/>
    <x v="0"/>
  </r>
  <r>
    <n v="224"/>
    <s v="한**"/>
    <s v="010-9357-2252"/>
    <m/>
    <x v="1"/>
    <x v="5"/>
    <s v="화이트"/>
    <n v="1"/>
    <n v="2430000"/>
    <n v="2430000"/>
    <n v="2308500"/>
    <s v="N페이"/>
    <s v="매우만족"/>
    <x v="20"/>
    <x v="2"/>
    <x v="0"/>
  </r>
  <r>
    <n v="225"/>
    <s v="최**"/>
    <s v="010-9785-1751"/>
    <s v="20대"/>
    <x v="0"/>
    <x v="3"/>
    <s v="화이트"/>
    <n v="2"/>
    <n v="1480000"/>
    <n v="2960000"/>
    <n v="1376500"/>
    <s v="K카드"/>
    <s v="매우만족"/>
    <x v="20"/>
    <x v="0"/>
    <x v="0"/>
  </r>
  <r>
    <n v="226"/>
    <s v="안**"/>
    <s v="010-8490-6544"/>
    <s v="30대"/>
    <x v="1"/>
    <x v="3"/>
    <s v="화이트"/>
    <n v="2"/>
    <n v="1520000"/>
    <n v="3040000"/>
    <n v="1322500"/>
    <s v="N페이"/>
    <s v="만족"/>
    <x v="20"/>
    <x v="2"/>
    <x v="0"/>
  </r>
  <r>
    <n v="227"/>
    <s v="김**"/>
    <s v="010-9195-7093"/>
    <s v="30대"/>
    <x v="2"/>
    <x v="3"/>
    <s v="레드"/>
    <n v="3"/>
    <n v="1525000"/>
    <n v="4575000"/>
    <n v="1342000"/>
    <s v="N페이"/>
    <s v="보통"/>
    <x v="20"/>
    <x v="2"/>
    <x v="0"/>
  </r>
  <r>
    <n v="228"/>
    <s v="조**"/>
    <s v="010-6114-5117"/>
    <s v="20대"/>
    <x v="2"/>
    <x v="0"/>
    <s v="블랙"/>
    <n v="1"/>
    <n v="240000"/>
    <n v="240000"/>
    <n v="223500"/>
    <s v="K카드"/>
    <s v="만족"/>
    <x v="21"/>
    <x v="2"/>
    <x v="0"/>
  </r>
  <r>
    <n v="229"/>
    <s v="강**"/>
    <s v="010-9341-9843"/>
    <s v="50대"/>
    <x v="0"/>
    <x v="1"/>
    <s v="블랙"/>
    <n v="3"/>
    <n v="190000"/>
    <n v="570000"/>
    <n v="160000"/>
    <s v="K페이"/>
    <s v="매우만족"/>
    <x v="21"/>
    <x v="0"/>
    <x v="0"/>
  </r>
  <r>
    <n v="230"/>
    <s v="오**"/>
    <s v="010-6042-6753"/>
    <s v="20대"/>
    <x v="0"/>
    <x v="0"/>
    <s v="화이트"/>
    <n v="2"/>
    <n v="680000"/>
    <n v="1360000"/>
    <n v="592000"/>
    <s v="N페이"/>
    <s v="만족"/>
    <x v="21"/>
    <x v="0"/>
    <x v="0"/>
  </r>
  <r>
    <n v="231"/>
    <s v="서**"/>
    <s v="010-6152-4487"/>
    <s v="40대"/>
    <x v="2"/>
    <x v="5"/>
    <s v="화이트"/>
    <n v="1"/>
    <n v="1525000"/>
    <n v="1525000"/>
    <n v="1372500"/>
    <s v="S카드"/>
    <s v="불만족"/>
    <x v="21"/>
    <x v="6"/>
    <x v="0"/>
  </r>
  <r>
    <n v="232"/>
    <s v="박**"/>
    <s v="010-7810-5243"/>
    <m/>
    <x v="1"/>
    <x v="0"/>
    <s v="그레이"/>
    <n v="3"/>
    <n v="585000"/>
    <n v="1755000"/>
    <n v="474000"/>
    <s v="W카드"/>
    <m/>
    <x v="21"/>
    <x v="5"/>
    <x v="0"/>
  </r>
  <r>
    <n v="233"/>
    <s v="황**"/>
    <s v="010-5251-7049"/>
    <s v="20대"/>
    <x v="0"/>
    <x v="2"/>
    <s v="블랙"/>
    <n v="3"/>
    <n v="890000"/>
    <n v="2670000"/>
    <n v="801000"/>
    <s v="S카드"/>
    <s v="만족"/>
    <x v="21"/>
    <x v="2"/>
    <x v="0"/>
  </r>
  <r>
    <n v="234"/>
    <s v="신**"/>
    <s v="010-5830-4805"/>
    <s v="40대"/>
    <x v="0"/>
    <x v="3"/>
    <s v="그레이"/>
    <n v="2"/>
    <n v="1385000"/>
    <n v="2770000"/>
    <n v="1108000"/>
    <s v="이체"/>
    <s v="매우만족"/>
    <x v="21"/>
    <x v="0"/>
    <x v="0"/>
  </r>
  <r>
    <n v="235"/>
    <s v="김**"/>
    <s v="010-8486-2932"/>
    <s v="20대"/>
    <x v="2"/>
    <x v="2"/>
    <s v="블랙"/>
    <n v="3"/>
    <n v="1105000"/>
    <n v="3315000"/>
    <n v="1039000"/>
    <s v="K카드"/>
    <s v="만족"/>
    <x v="21"/>
    <x v="2"/>
    <x v="0"/>
  </r>
  <r>
    <n v="236"/>
    <s v="서**"/>
    <s v="010-3597-3928"/>
    <s v="50대"/>
    <x v="1"/>
    <x v="2"/>
    <s v="그레이"/>
    <n v="3"/>
    <n v="1150000"/>
    <n v="3450000"/>
    <n v="1000500"/>
    <s v="K페이"/>
    <m/>
    <x v="21"/>
    <x v="3"/>
    <x v="0"/>
  </r>
  <r>
    <n v="237"/>
    <s v="권**"/>
    <s v="010-9605-7298"/>
    <s v="20대"/>
    <x v="2"/>
    <x v="2"/>
    <s v="블랙"/>
    <n v="3"/>
    <n v="1220000"/>
    <n v="3660000"/>
    <n v="1110500"/>
    <s v="H카드"/>
    <s v="만족"/>
    <x v="21"/>
    <x v="4"/>
    <x v="0"/>
  </r>
  <r>
    <n v="238"/>
    <s v="송**"/>
    <s v="010-5656-5527"/>
    <s v="30대"/>
    <x v="2"/>
    <x v="2"/>
    <s v="그레이"/>
    <n v="3"/>
    <n v="1330000"/>
    <n v="3990000"/>
    <n v="1224000"/>
    <s v="K카드"/>
    <s v="불만족"/>
    <x v="21"/>
    <x v="5"/>
    <x v="0"/>
  </r>
  <r>
    <n v="239"/>
    <s v="박**"/>
    <s v="010-5444-3224"/>
    <s v="30대"/>
    <x v="2"/>
    <x v="2"/>
    <s v="그레이"/>
    <n v="3"/>
    <n v="1485000"/>
    <n v="4455000"/>
    <n v="1203000"/>
    <s v="이체"/>
    <s v="만족"/>
    <x v="21"/>
    <x v="0"/>
    <x v="0"/>
  </r>
  <r>
    <n v="240"/>
    <s v="김**"/>
    <s v="010-4989-1807"/>
    <s v="10대"/>
    <x v="2"/>
    <x v="1"/>
    <s v="레드"/>
    <n v="1"/>
    <n v="215000"/>
    <n v="215000"/>
    <n v="204500"/>
    <s v="N페이"/>
    <s v="매우만족"/>
    <x v="22"/>
    <x v="7"/>
    <x v="0"/>
  </r>
  <r>
    <n v="241"/>
    <s v="오**"/>
    <s v="010-9204-7636"/>
    <s v="20대"/>
    <x v="1"/>
    <x v="0"/>
    <s v="화이트"/>
    <n v="1"/>
    <n v="525000"/>
    <n v="525000"/>
    <n v="436000"/>
    <s v="S카드"/>
    <s v="만족"/>
    <x v="22"/>
    <x v="4"/>
    <x v="0"/>
  </r>
  <r>
    <n v="242"/>
    <s v="최**"/>
    <s v="010-8704-0560"/>
    <s v="30대"/>
    <x v="0"/>
    <x v="1"/>
    <s v="그레이"/>
    <n v="3"/>
    <n v="270000"/>
    <n v="810000"/>
    <n v="232500"/>
    <s v="H카드"/>
    <s v="보통"/>
    <x v="22"/>
    <x v="3"/>
    <x v="0"/>
  </r>
  <r>
    <n v="243"/>
    <s v="안**"/>
    <s v="010-3717-0019"/>
    <s v="30대"/>
    <x v="0"/>
    <x v="2"/>
    <s v="그레이"/>
    <n v="1"/>
    <n v="845000"/>
    <n v="845000"/>
    <n v="727000"/>
    <s v="K카드"/>
    <s v="매우만족"/>
    <x v="22"/>
    <x v="3"/>
    <x v="0"/>
  </r>
  <r>
    <n v="244"/>
    <s v="임**"/>
    <s v="010-4400-4379"/>
    <s v="20대"/>
    <x v="2"/>
    <x v="0"/>
    <s v="블랙"/>
    <n v="3"/>
    <n v="345000"/>
    <n v="1035000"/>
    <n v="314000"/>
    <s v="K페이"/>
    <m/>
    <x v="22"/>
    <x v="6"/>
    <x v="0"/>
  </r>
  <r>
    <n v="245"/>
    <s v="권**"/>
    <s v="010-3499-0166"/>
    <s v="20대"/>
    <x v="0"/>
    <x v="3"/>
    <s v="블랙"/>
    <n v="3"/>
    <n v="515000"/>
    <n v="1545000"/>
    <n v="474000"/>
    <s v="K페이"/>
    <s v="불만족"/>
    <x v="22"/>
    <x v="7"/>
    <x v="0"/>
  </r>
  <r>
    <n v="246"/>
    <s v="송**"/>
    <s v="010-4463-1720"/>
    <s v="40대"/>
    <x v="1"/>
    <x v="0"/>
    <s v="블랙"/>
    <n v="3"/>
    <n v="525000"/>
    <n v="1575000"/>
    <n v="446500"/>
    <s v="K카드"/>
    <s v="만족"/>
    <x v="22"/>
    <x v="7"/>
    <x v="0"/>
  </r>
  <r>
    <n v="247"/>
    <s v="조**"/>
    <s v="010-4049-4840"/>
    <s v="20대"/>
    <x v="0"/>
    <x v="3"/>
    <s v="블랙"/>
    <n v="1"/>
    <n v="1620000"/>
    <n v="1620000"/>
    <n v="1458000"/>
    <s v="K페이"/>
    <s v="매우만족"/>
    <x v="22"/>
    <x v="0"/>
    <x v="0"/>
  </r>
  <r>
    <n v="248"/>
    <s v="김**"/>
    <s v="010-9267-7959"/>
    <s v="30대"/>
    <x v="1"/>
    <x v="3"/>
    <s v="블랙"/>
    <n v="1"/>
    <n v="1775000"/>
    <n v="1775000"/>
    <n v="1544500"/>
    <s v="이체"/>
    <s v="보통"/>
    <x v="22"/>
    <x v="2"/>
    <x v="0"/>
  </r>
  <r>
    <n v="249"/>
    <s v="이**"/>
    <s v="010-5279-9372"/>
    <s v="40대"/>
    <x v="1"/>
    <x v="2"/>
    <s v="그레이"/>
    <n v="2"/>
    <n v="1250000"/>
    <n v="2500000"/>
    <n v="1037500"/>
    <s v="N페이"/>
    <s v="매우만족"/>
    <x v="22"/>
    <x v="11"/>
    <x v="0"/>
  </r>
  <r>
    <n v="250"/>
    <s v="이**"/>
    <s v="010-7031-5913"/>
    <s v="30대"/>
    <x v="1"/>
    <x v="3"/>
    <s v="그레이"/>
    <n v="3"/>
    <n v="845000"/>
    <n v="2535000"/>
    <n v="710000"/>
    <s v="K카드"/>
    <s v="보통"/>
    <x v="22"/>
    <x v="0"/>
    <x v="0"/>
  </r>
  <r>
    <n v="251"/>
    <s v="오**"/>
    <s v="010-3391-9468"/>
    <s v="50대"/>
    <x v="1"/>
    <x v="3"/>
    <s v="그레이"/>
    <n v="2"/>
    <n v="1315000"/>
    <n v="2630000"/>
    <n v="1065500"/>
    <s v="W카드"/>
    <s v="만족"/>
    <x v="22"/>
    <x v="0"/>
    <x v="0"/>
  </r>
  <r>
    <n v="252"/>
    <s v="장**"/>
    <s v="010-9549-1114"/>
    <s v="10대"/>
    <x v="2"/>
    <x v="2"/>
    <s v="그레이"/>
    <n v="3"/>
    <n v="1460000"/>
    <n v="4380000"/>
    <n v="1329000"/>
    <s v="K페이"/>
    <s v="만족"/>
    <x v="22"/>
    <x v="2"/>
    <x v="0"/>
  </r>
  <r>
    <n v="253"/>
    <s v="임**"/>
    <s v="010-6645-1006"/>
    <s v="50대"/>
    <x v="2"/>
    <x v="4"/>
    <s v="화이트"/>
    <n v="3"/>
    <n v="1670000"/>
    <n v="5010000"/>
    <n v="1520000"/>
    <s v="S카드"/>
    <s v="보통"/>
    <x v="22"/>
    <x v="8"/>
    <x v="0"/>
  </r>
  <r>
    <n v="254"/>
    <s v="최**"/>
    <s v="010-7738-9517"/>
    <s v="20대"/>
    <x v="0"/>
    <x v="3"/>
    <s v="그레이"/>
    <n v="1"/>
    <n v="720000"/>
    <n v="720000"/>
    <n v="619500"/>
    <s v="이체"/>
    <s v="매우만족"/>
    <x v="23"/>
    <x v="6"/>
    <x v="0"/>
  </r>
  <r>
    <n v="255"/>
    <s v="김**"/>
    <s v="010-9056-4665"/>
    <m/>
    <x v="2"/>
    <x v="0"/>
    <s v="레드"/>
    <n v="1"/>
    <n v="740000"/>
    <n v="740000"/>
    <n v="703000"/>
    <s v="상품권"/>
    <s v="불만족"/>
    <x v="23"/>
    <x v="2"/>
    <x v="0"/>
  </r>
  <r>
    <n v="256"/>
    <s v="윤**"/>
    <s v="010-5440-0475"/>
    <s v="40대"/>
    <x v="0"/>
    <x v="2"/>
    <s v="블랙"/>
    <n v="1"/>
    <n v="880000"/>
    <n v="880000"/>
    <n v="783500"/>
    <s v="H카드"/>
    <s v="보통"/>
    <x v="23"/>
    <x v="2"/>
    <x v="0"/>
  </r>
  <r>
    <n v="257"/>
    <s v="박**"/>
    <s v="010-9508-9945"/>
    <s v="20대"/>
    <x v="1"/>
    <x v="2"/>
    <s v="블랙"/>
    <n v="1"/>
    <n v="1300000"/>
    <n v="1300000"/>
    <n v="1144000"/>
    <s v="W카드"/>
    <s v="만족"/>
    <x v="23"/>
    <x v="3"/>
    <x v="0"/>
  </r>
  <r>
    <n v="258"/>
    <s v="강**"/>
    <s v="010-9190-5018"/>
    <s v="20대"/>
    <x v="0"/>
    <x v="0"/>
    <s v="화이트"/>
    <n v="2"/>
    <n v="735000"/>
    <n v="1470000"/>
    <n v="647000"/>
    <s v="S카드"/>
    <s v="보통"/>
    <x v="23"/>
    <x v="4"/>
    <x v="0"/>
  </r>
  <r>
    <n v="259"/>
    <s v="오**"/>
    <s v="010-8549-8683"/>
    <s v="40대"/>
    <x v="2"/>
    <x v="4"/>
    <s v="화이트"/>
    <n v="2"/>
    <n v="1000000"/>
    <n v="2000000"/>
    <n v="910000"/>
    <s v="K페이"/>
    <s v="만족"/>
    <x v="23"/>
    <x v="10"/>
    <x v="0"/>
  </r>
  <r>
    <n v="260"/>
    <s v="김**"/>
    <s v="010-4609-0441"/>
    <s v="60대"/>
    <x v="2"/>
    <x v="2"/>
    <s v="그레이"/>
    <n v="3"/>
    <n v="1375000"/>
    <n v="4125000"/>
    <n v="1114000"/>
    <s v="K카드"/>
    <s v="보통"/>
    <x v="23"/>
    <x v="4"/>
    <x v="0"/>
  </r>
  <r>
    <n v="261"/>
    <s v="조**"/>
    <s v="010-7392-5779"/>
    <s v="40대"/>
    <x v="0"/>
    <x v="3"/>
    <s v="블랙"/>
    <n v="3"/>
    <n v="1570000"/>
    <n v="4710000"/>
    <n v="1382000"/>
    <s v="K페이"/>
    <m/>
    <x v="23"/>
    <x v="0"/>
    <x v="0"/>
  </r>
  <r>
    <n v="262"/>
    <s v="이**"/>
    <s v="010-3267-8050"/>
    <s v="50대"/>
    <x v="0"/>
    <x v="4"/>
    <s v="그레이"/>
    <n v="3"/>
    <n v="1620000"/>
    <n v="4860000"/>
    <n v="1377000"/>
    <s v="S카드"/>
    <s v="만족"/>
    <x v="23"/>
    <x v="2"/>
    <x v="0"/>
  </r>
  <r>
    <n v="263"/>
    <s v="임**"/>
    <s v="010-7534-6042"/>
    <s v="60대"/>
    <x v="0"/>
    <x v="0"/>
    <s v="화이트"/>
    <n v="1"/>
    <n v="230000"/>
    <n v="230000"/>
    <n v="209500"/>
    <s v="K페이"/>
    <s v="보통"/>
    <x v="24"/>
    <x v="5"/>
    <x v="0"/>
  </r>
  <r>
    <n v="264"/>
    <s v="김**"/>
    <s v="010-7946-0565"/>
    <s v="40대"/>
    <x v="0"/>
    <x v="1"/>
    <s v="레드"/>
    <n v="1"/>
    <n v="245000"/>
    <n v="245000"/>
    <n v="211000"/>
    <s v="N페이"/>
    <s v="매우만족"/>
    <x v="24"/>
    <x v="8"/>
    <x v="0"/>
  </r>
  <r>
    <n v="265"/>
    <s v="임**"/>
    <s v="010-6163-6414"/>
    <s v="50대"/>
    <x v="1"/>
    <x v="0"/>
    <s v="블루"/>
    <n v="2"/>
    <n v="325000"/>
    <n v="650000"/>
    <n v="289500"/>
    <s v="S카드"/>
    <s v="만족"/>
    <x v="24"/>
    <x v="0"/>
    <x v="0"/>
  </r>
  <r>
    <n v="266"/>
    <s v="최**"/>
    <s v="010-4347-4998"/>
    <s v="60대"/>
    <x v="2"/>
    <x v="3"/>
    <s v="블랙"/>
    <n v="1"/>
    <n v="995000"/>
    <n v="995000"/>
    <n v="796000"/>
    <s v="K카드"/>
    <s v="만족"/>
    <x v="24"/>
    <x v="8"/>
    <x v="0"/>
  </r>
  <r>
    <n v="267"/>
    <s v="윤**"/>
    <s v="010-7951-2973"/>
    <s v="10대"/>
    <x v="1"/>
    <x v="2"/>
    <s v="그레이"/>
    <n v="1"/>
    <n v="1180000"/>
    <n v="1180000"/>
    <n v="1086000"/>
    <s v="W카드"/>
    <s v="만족"/>
    <x v="24"/>
    <x v="5"/>
    <x v="0"/>
  </r>
  <r>
    <n v="268"/>
    <s v="김**"/>
    <s v="010-7534-7006"/>
    <s v="60대"/>
    <x v="2"/>
    <x v="3"/>
    <s v="블랙"/>
    <n v="1"/>
    <n v="1215000"/>
    <n v="1215000"/>
    <n v="972000"/>
    <s v="H카드"/>
    <m/>
    <x v="24"/>
    <x v="0"/>
    <x v="0"/>
  </r>
  <r>
    <n v="269"/>
    <s v="김**"/>
    <s v="010-3763-5591"/>
    <s v="30대"/>
    <x v="2"/>
    <x v="0"/>
    <s v="그레이"/>
    <n v="3"/>
    <n v="555000"/>
    <n v="1665000"/>
    <n v="494000"/>
    <s v="S카드"/>
    <s v="만족"/>
    <x v="24"/>
    <x v="9"/>
    <x v="0"/>
  </r>
  <r>
    <n v="270"/>
    <s v="김**"/>
    <s v="010-7105-0191"/>
    <s v="20대"/>
    <x v="0"/>
    <x v="0"/>
    <s v="블루"/>
    <n v="3"/>
    <n v="695000"/>
    <n v="2085000"/>
    <n v="625500"/>
    <s v="K카드"/>
    <s v="보통"/>
    <x v="24"/>
    <x v="5"/>
    <x v="0"/>
  </r>
  <r>
    <n v="271"/>
    <s v="오**"/>
    <s v="010-3504-9654"/>
    <s v="30대"/>
    <x v="0"/>
    <x v="3"/>
    <s v="블랙"/>
    <n v="2"/>
    <n v="1105000"/>
    <n v="2210000"/>
    <n v="939500"/>
    <s v="이체"/>
    <s v="만족"/>
    <x v="24"/>
    <x v="8"/>
    <x v="0"/>
  </r>
  <r>
    <n v="272"/>
    <s v="황**"/>
    <s v="010-3728-3216"/>
    <s v="40대"/>
    <x v="0"/>
    <x v="3"/>
    <s v="블랙"/>
    <n v="3"/>
    <n v="815000"/>
    <n v="2445000"/>
    <n v="668500"/>
    <s v="H카드"/>
    <s v="매우만족"/>
    <x v="24"/>
    <x v="6"/>
    <x v="0"/>
  </r>
  <r>
    <n v="273"/>
    <s v="장**"/>
    <s v="010-9315-0570"/>
    <s v="30대"/>
    <x v="0"/>
    <x v="4"/>
    <s v="블랙"/>
    <n v="3"/>
    <n v="930000"/>
    <n v="2790000"/>
    <n v="883500"/>
    <s v="N페이"/>
    <s v="만족"/>
    <x v="24"/>
    <x v="9"/>
    <x v="0"/>
  </r>
  <r>
    <n v="274"/>
    <s v="서**"/>
    <s v="010-7066-2405"/>
    <s v="20대"/>
    <x v="0"/>
    <x v="2"/>
    <s v="화이트"/>
    <n v="3"/>
    <n v="1045000"/>
    <n v="3135000"/>
    <n v="899000"/>
    <s v="H카드"/>
    <s v="매우만족"/>
    <x v="24"/>
    <x v="2"/>
    <x v="0"/>
  </r>
  <r>
    <n v="275"/>
    <s v="황**"/>
    <s v="010-3681-0612"/>
    <s v="60대"/>
    <x v="1"/>
    <x v="4"/>
    <s v="화이트"/>
    <n v="2"/>
    <n v="1855000"/>
    <n v="3710000"/>
    <n v="1651000"/>
    <s v="상품권"/>
    <s v="보통"/>
    <x v="24"/>
    <x v="5"/>
    <x v="0"/>
  </r>
  <r>
    <n v="276"/>
    <s v="이**"/>
    <s v="010-4730-5267"/>
    <s v="10대"/>
    <x v="0"/>
    <x v="2"/>
    <s v="블랙"/>
    <n v="3"/>
    <n v="1400000"/>
    <n v="4200000"/>
    <n v="1204000"/>
    <s v="S카드"/>
    <s v="만족"/>
    <x v="24"/>
    <x v="5"/>
    <x v="0"/>
  </r>
  <r>
    <n v="277"/>
    <s v="윤**"/>
    <s v="010-5143-5219"/>
    <s v="30대"/>
    <x v="2"/>
    <x v="4"/>
    <s v="블랙"/>
    <n v="3"/>
    <n v="1585000"/>
    <n v="4755000"/>
    <n v="1300000"/>
    <s v="N페이"/>
    <s v="매우만족"/>
    <x v="24"/>
    <x v="3"/>
    <x v="0"/>
  </r>
  <r>
    <n v="278"/>
    <s v="조**"/>
    <s v="010-9783-4539"/>
    <s v="30대"/>
    <x v="2"/>
    <x v="5"/>
    <s v="블랙"/>
    <n v="3"/>
    <n v="1640000"/>
    <n v="4920000"/>
    <n v="1312000"/>
    <s v="N페이"/>
    <m/>
    <x v="24"/>
    <x v="3"/>
    <x v="0"/>
  </r>
  <r>
    <n v="279"/>
    <s v="황**"/>
    <s v="010-8025-7320"/>
    <s v="20대"/>
    <x v="1"/>
    <x v="5"/>
    <s v="블랙"/>
    <n v="2"/>
    <n v="2510000"/>
    <n v="5020000"/>
    <n v="2159000"/>
    <s v="N페이"/>
    <s v="보통"/>
    <x v="24"/>
    <x v="8"/>
    <x v="0"/>
  </r>
  <r>
    <n v="280"/>
    <s v="김**"/>
    <s v="010-5263-0530"/>
    <s v="20대"/>
    <x v="0"/>
    <x v="3"/>
    <s v="블루"/>
    <n v="3"/>
    <n v="1725000"/>
    <n v="5175000"/>
    <n v="1449000"/>
    <s v="K카드"/>
    <s v="만족"/>
    <x v="24"/>
    <x v="2"/>
    <x v="0"/>
  </r>
  <r>
    <n v="281"/>
    <s v="김**"/>
    <s v="010-7410-1227"/>
    <s v="20대"/>
    <x v="0"/>
    <x v="4"/>
    <s v="화이트"/>
    <n v="3"/>
    <n v="1785000"/>
    <n v="5355000"/>
    <n v="1696000"/>
    <s v="K페이"/>
    <s v="보통"/>
    <x v="24"/>
    <x v="1"/>
    <x v="0"/>
  </r>
  <r>
    <n v="282"/>
    <s v="김**"/>
    <s v="010-5780-9234"/>
    <s v="20대"/>
    <x v="1"/>
    <x v="5"/>
    <s v="화이트"/>
    <n v="3"/>
    <n v="1985000"/>
    <n v="5955000"/>
    <n v="1826500"/>
    <s v="H카드"/>
    <s v="매우만족"/>
    <x v="24"/>
    <x v="7"/>
    <x v="0"/>
  </r>
  <r>
    <n v="283"/>
    <s v="김**"/>
    <s v="010-3506-6245"/>
    <s v="30대"/>
    <x v="1"/>
    <x v="1"/>
    <s v="레드"/>
    <n v="1"/>
    <n v="240000"/>
    <n v="240000"/>
    <n v="192000"/>
    <s v="N페이"/>
    <s v="보통"/>
    <x v="25"/>
    <x v="2"/>
    <x v="0"/>
  </r>
  <r>
    <n v="284"/>
    <s v="서**"/>
    <s v="010-8905-5154"/>
    <s v="30대"/>
    <x v="2"/>
    <x v="2"/>
    <s v="그레이"/>
    <n v="1"/>
    <n v="1095000"/>
    <n v="1095000"/>
    <n v="920000"/>
    <s v="K카드"/>
    <s v="보통"/>
    <x v="25"/>
    <x v="3"/>
    <x v="0"/>
  </r>
  <r>
    <n v="285"/>
    <s v="김**"/>
    <s v="010-5373-8083"/>
    <m/>
    <x v="0"/>
    <x v="2"/>
    <s v="화이트"/>
    <n v="2"/>
    <n v="615000"/>
    <n v="1230000"/>
    <n v="498500"/>
    <s v="H카드"/>
    <s v="매우만족"/>
    <x v="25"/>
    <x v="2"/>
    <x v="0"/>
  </r>
  <r>
    <n v="286"/>
    <s v="최**"/>
    <s v="010-9946-6646"/>
    <s v="20대"/>
    <x v="2"/>
    <x v="3"/>
    <s v="화이트"/>
    <n v="1"/>
    <n v="1235000"/>
    <n v="1235000"/>
    <n v="988000"/>
    <s v="K페이"/>
    <s v="매우만족"/>
    <x v="25"/>
    <x v="0"/>
    <x v="0"/>
  </r>
  <r>
    <n v="287"/>
    <s v="강**"/>
    <s v="010-3419-3609"/>
    <s v="20대"/>
    <x v="1"/>
    <x v="4"/>
    <s v="화이트"/>
    <n v="1"/>
    <n v="1380000"/>
    <n v="1380000"/>
    <n v="1187000"/>
    <s v="K카드"/>
    <s v="만족"/>
    <x v="25"/>
    <x v="4"/>
    <x v="0"/>
  </r>
  <r>
    <n v="288"/>
    <s v="서**"/>
    <s v="010-4616-0507"/>
    <m/>
    <x v="0"/>
    <x v="3"/>
    <s v="화이트"/>
    <n v="3"/>
    <n v="945000"/>
    <n v="2835000"/>
    <n v="794000"/>
    <s v="K페이"/>
    <s v="보통"/>
    <x v="25"/>
    <x v="0"/>
    <x v="0"/>
  </r>
  <r>
    <n v="289"/>
    <s v="박**"/>
    <s v="010-8047-2576"/>
    <s v="30대"/>
    <x v="2"/>
    <x v="1"/>
    <s v="블랙"/>
    <n v="2"/>
    <n v="200000"/>
    <n v="400000"/>
    <n v="164000"/>
    <s v="W카드"/>
    <s v="만족"/>
    <x v="26"/>
    <x v="12"/>
    <x v="0"/>
  </r>
  <r>
    <n v="290"/>
    <s v="이**"/>
    <s v="010-9943-7571"/>
    <s v="20대"/>
    <x v="1"/>
    <x v="1"/>
    <s v="레드"/>
    <n v="3"/>
    <n v="175000"/>
    <n v="525000"/>
    <n v="152500"/>
    <s v="K카드"/>
    <s v="매우만족"/>
    <x v="26"/>
    <x v="2"/>
    <x v="0"/>
  </r>
  <r>
    <n v="291"/>
    <s v="송**"/>
    <s v="010-3851-1553"/>
    <s v="30대"/>
    <x v="1"/>
    <x v="1"/>
    <s v="화이트"/>
    <n v="3"/>
    <n v="230000"/>
    <n v="690000"/>
    <n v="216500"/>
    <s v="N페이"/>
    <s v="만족"/>
    <x v="26"/>
    <x v="2"/>
    <x v="0"/>
  </r>
  <r>
    <n v="292"/>
    <s v="이**"/>
    <s v="010-4573-4746"/>
    <m/>
    <x v="0"/>
    <x v="4"/>
    <s v="블랙"/>
    <n v="1"/>
    <n v="885000"/>
    <n v="885000"/>
    <n v="796500"/>
    <s v="S카드"/>
    <s v="매우만족"/>
    <x v="26"/>
    <x v="5"/>
    <x v="0"/>
  </r>
  <r>
    <n v="293"/>
    <s v="박**"/>
    <s v="010-6677-0381"/>
    <s v="10대"/>
    <x v="2"/>
    <x v="5"/>
    <s v="블랙"/>
    <n v="1"/>
    <n v="1150000"/>
    <n v="1150000"/>
    <n v="1092500"/>
    <s v="K카드"/>
    <s v="만족"/>
    <x v="26"/>
    <x v="6"/>
    <x v="0"/>
  </r>
  <r>
    <n v="294"/>
    <s v="박**"/>
    <s v="010-9225-9354"/>
    <s v="30대"/>
    <x v="0"/>
    <x v="2"/>
    <s v="블랙"/>
    <n v="1"/>
    <n v="1265000"/>
    <n v="1265000"/>
    <n v="1101000"/>
    <s v="K페이"/>
    <s v="보통"/>
    <x v="26"/>
    <x v="3"/>
    <x v="0"/>
  </r>
  <r>
    <n v="295"/>
    <s v="최**"/>
    <s v="010-3968-9881"/>
    <s v="20대"/>
    <x v="2"/>
    <x v="2"/>
    <s v="그레이"/>
    <n v="2"/>
    <n v="990000"/>
    <n v="1980000"/>
    <n v="921000"/>
    <s v="K카드"/>
    <s v="보통"/>
    <x v="26"/>
    <x v="0"/>
    <x v="0"/>
  </r>
  <r>
    <n v="296"/>
    <s v="김**"/>
    <s v="010-4260-7258"/>
    <s v="40대"/>
    <x v="1"/>
    <x v="5"/>
    <s v="블랙"/>
    <n v="1"/>
    <n v="2230000"/>
    <n v="2230000"/>
    <n v="1851000"/>
    <s v="S카드"/>
    <s v="보통"/>
    <x v="26"/>
    <x v="2"/>
    <x v="0"/>
  </r>
  <r>
    <n v="297"/>
    <s v="서**"/>
    <s v="010-3721-7616"/>
    <s v="20대"/>
    <x v="1"/>
    <x v="5"/>
    <s v="화이트"/>
    <n v="1"/>
    <n v="2680000"/>
    <n v="2680000"/>
    <n v="2519500"/>
    <s v="N페이"/>
    <s v="만족"/>
    <x v="26"/>
    <x v="0"/>
    <x v="0"/>
  </r>
  <r>
    <n v="298"/>
    <s v="최**"/>
    <s v="010-5670-1777"/>
    <m/>
    <x v="0"/>
    <x v="2"/>
    <s v="블랙"/>
    <n v="3"/>
    <n v="1005000"/>
    <n v="3015000"/>
    <n v="814500"/>
    <s v="N페이"/>
    <s v="만족"/>
    <x v="26"/>
    <x v="0"/>
    <x v="0"/>
  </r>
  <r>
    <n v="299"/>
    <s v="신**"/>
    <s v="010-9499-3811"/>
    <s v="20대"/>
    <x v="1"/>
    <x v="4"/>
    <s v="화이트"/>
    <n v="2"/>
    <n v="1540000"/>
    <n v="3080000"/>
    <n v="1294000"/>
    <s v="S카드"/>
    <s v="만족"/>
    <x v="26"/>
    <x v="0"/>
    <x v="0"/>
  </r>
  <r>
    <n v="300"/>
    <s v="이**"/>
    <s v="010-4878-4150"/>
    <s v="50대"/>
    <x v="0"/>
    <x v="3"/>
    <s v="블랙"/>
    <n v="2"/>
    <n v="1560000"/>
    <n v="3120000"/>
    <n v="1373000"/>
    <s v="N페이"/>
    <m/>
    <x v="26"/>
    <x v="0"/>
    <x v="0"/>
  </r>
  <r>
    <n v="301"/>
    <s v="김**"/>
    <s v="010-9756-8210"/>
    <s v="40대"/>
    <x v="0"/>
    <x v="0"/>
    <s v="블랙"/>
    <n v="1"/>
    <n v="215000"/>
    <n v="215000"/>
    <n v="196000"/>
    <s v="W카드"/>
    <s v="만족"/>
    <x v="27"/>
    <x v="3"/>
    <x v="0"/>
  </r>
  <r>
    <n v="302"/>
    <s v="이**"/>
    <s v="010-4045-9220"/>
    <s v="20대"/>
    <x v="1"/>
    <x v="1"/>
    <s v="블루"/>
    <n v="1"/>
    <n v="230000"/>
    <n v="230000"/>
    <n v="205000"/>
    <s v="K페이"/>
    <s v="만족"/>
    <x v="27"/>
    <x v="5"/>
    <x v="0"/>
  </r>
  <r>
    <n v="303"/>
    <s v="김**"/>
    <s v="010-4280-1350"/>
    <s v="20대"/>
    <x v="2"/>
    <x v="0"/>
    <s v="블루"/>
    <n v="1"/>
    <n v="250000"/>
    <n v="250000"/>
    <n v="220000"/>
    <s v="N페이"/>
    <s v="매우만족"/>
    <x v="27"/>
    <x v="0"/>
    <x v="0"/>
  </r>
  <r>
    <n v="304"/>
    <s v="황**"/>
    <s v="010-3916-9224"/>
    <s v="10대"/>
    <x v="0"/>
    <x v="1"/>
    <s v="블랙"/>
    <n v="2"/>
    <n v="190000"/>
    <n v="380000"/>
    <n v="158000"/>
    <s v="K페이"/>
    <s v="만족"/>
    <x v="27"/>
    <x v="5"/>
    <x v="0"/>
  </r>
  <r>
    <n v="305"/>
    <s v="오**"/>
    <s v="010-4324-1395"/>
    <s v="50대"/>
    <x v="1"/>
    <x v="1"/>
    <s v="레드"/>
    <n v="3"/>
    <n v="245000"/>
    <n v="735000"/>
    <n v="208500"/>
    <s v="K페이"/>
    <s v="불만족"/>
    <x v="27"/>
    <x v="9"/>
    <x v="0"/>
  </r>
  <r>
    <n v="306"/>
    <s v="김**"/>
    <s v="010-7047-2897"/>
    <m/>
    <x v="0"/>
    <x v="3"/>
    <s v="블랙"/>
    <n v="1"/>
    <n v="1785000"/>
    <n v="1785000"/>
    <n v="1678000"/>
    <s v="H카드"/>
    <s v="매우만족"/>
    <x v="27"/>
    <x v="2"/>
    <x v="0"/>
  </r>
  <r>
    <n v="307"/>
    <s v="이**"/>
    <s v="010-3901-7703"/>
    <s v="20대"/>
    <x v="2"/>
    <x v="2"/>
    <s v="그레이"/>
    <n v="3"/>
    <n v="895000"/>
    <n v="2685000"/>
    <n v="743000"/>
    <s v="H카드"/>
    <s v="매우만족"/>
    <x v="27"/>
    <x v="1"/>
    <x v="0"/>
  </r>
  <r>
    <n v="308"/>
    <s v="최**"/>
    <s v="010-9169-0960"/>
    <m/>
    <x v="0"/>
    <x v="3"/>
    <s v="그레이"/>
    <n v="3"/>
    <n v="1060000"/>
    <n v="3180000"/>
    <n v="912000"/>
    <s v="K카드"/>
    <m/>
    <x v="27"/>
    <x v="0"/>
    <x v="0"/>
  </r>
  <r>
    <n v="309"/>
    <s v="김**"/>
    <s v="010-7338-3542"/>
    <s v="30대"/>
    <x v="0"/>
    <x v="3"/>
    <s v="그레이"/>
    <n v="3"/>
    <n v="1060000"/>
    <n v="3180000"/>
    <n v="901000"/>
    <s v="K페이"/>
    <s v="만족"/>
    <x v="27"/>
    <x v="3"/>
    <x v="0"/>
  </r>
  <r>
    <n v="310"/>
    <s v="안**"/>
    <s v="010-8173-0359"/>
    <s v="30대"/>
    <x v="0"/>
    <x v="3"/>
    <s v="그레이"/>
    <n v="3"/>
    <n v="1425000"/>
    <n v="4275000"/>
    <n v="1225500"/>
    <s v="W카드"/>
    <s v="보통"/>
    <x v="27"/>
    <x v="0"/>
    <x v="0"/>
  </r>
  <r>
    <n v="311"/>
    <s v="신**"/>
    <s v="010-8560-6970"/>
    <m/>
    <x v="0"/>
    <x v="5"/>
    <s v="블랙"/>
    <n v="3"/>
    <n v="2140000"/>
    <n v="6420000"/>
    <n v="2033000"/>
    <s v="N페이"/>
    <s v="만족"/>
    <x v="27"/>
    <x v="0"/>
    <x v="0"/>
  </r>
  <r>
    <n v="312"/>
    <s v="최**"/>
    <s v="010-8990-7719"/>
    <s v="30대"/>
    <x v="2"/>
    <x v="0"/>
    <s v="화이트"/>
    <n v="2"/>
    <n v="400000"/>
    <n v="800000"/>
    <n v="336000"/>
    <s v="이체"/>
    <s v="만족"/>
    <x v="28"/>
    <x v="0"/>
    <x v="0"/>
  </r>
  <r>
    <n v="313"/>
    <s v="송**"/>
    <s v="010-5861-5141"/>
    <s v="30대"/>
    <x v="0"/>
    <x v="3"/>
    <s v="블루"/>
    <n v="1"/>
    <n v="1590000"/>
    <n v="1590000"/>
    <n v="1383500"/>
    <s v="N페이"/>
    <m/>
    <x v="28"/>
    <x v="5"/>
    <x v="0"/>
  </r>
  <r>
    <n v="314"/>
    <s v="김**"/>
    <s v="010-7622-2238"/>
    <s v="30대"/>
    <x v="0"/>
    <x v="3"/>
    <s v="화이트"/>
    <n v="2"/>
    <n v="900000"/>
    <n v="1800000"/>
    <n v="729000"/>
    <s v="K페이"/>
    <s v="만족"/>
    <x v="28"/>
    <x v="3"/>
    <x v="0"/>
  </r>
  <r>
    <n v="315"/>
    <s v="이**"/>
    <s v="010-6455-7142"/>
    <s v="20대"/>
    <x v="0"/>
    <x v="3"/>
    <s v="레드"/>
    <n v="3"/>
    <n v="645000"/>
    <n v="1935000"/>
    <n v="593500"/>
    <s v="N페이"/>
    <s v="매우만족"/>
    <x v="28"/>
    <x v="2"/>
    <x v="0"/>
  </r>
  <r>
    <n v="316"/>
    <s v="김**"/>
    <s v="010-6247-8433"/>
    <s v="50대"/>
    <x v="2"/>
    <x v="4"/>
    <s v="화이트"/>
    <n v="2"/>
    <n v="1110000"/>
    <n v="2220000"/>
    <n v="1021500"/>
    <s v="K페이"/>
    <s v="보통"/>
    <x v="28"/>
    <x v="0"/>
    <x v="0"/>
  </r>
  <r>
    <n v="317"/>
    <s v="조**"/>
    <s v="010-9299-9012"/>
    <s v="20대"/>
    <x v="1"/>
    <x v="2"/>
    <s v="화이트"/>
    <n v="2"/>
    <n v="1335000"/>
    <n v="2670000"/>
    <n v="1161500"/>
    <s v="S카드"/>
    <s v="만족"/>
    <x v="28"/>
    <x v="1"/>
    <x v="0"/>
  </r>
  <r>
    <n v="318"/>
    <s v="박**"/>
    <s v="010-9734-4104"/>
    <s v="50대"/>
    <x v="2"/>
    <x v="5"/>
    <s v="화이트"/>
    <n v="2"/>
    <n v="1425000"/>
    <n v="2850000"/>
    <n v="1240000"/>
    <s v="W카드"/>
    <s v="매우만족"/>
    <x v="28"/>
    <x v="2"/>
    <x v="0"/>
  </r>
  <r>
    <n v="319"/>
    <s v="서**"/>
    <s v="010-3324-9047"/>
    <s v="60대"/>
    <x v="2"/>
    <x v="0"/>
    <s v="레드"/>
    <n v="2"/>
    <n v="520000"/>
    <n v="1040000"/>
    <n v="432000"/>
    <s v="N페이"/>
    <s v="불만족"/>
    <x v="29"/>
    <x v="6"/>
    <x v="0"/>
  </r>
  <r>
    <n v="320"/>
    <s v="오**"/>
    <s v="010-7856-5576"/>
    <s v="20대"/>
    <x v="0"/>
    <x v="2"/>
    <s v="화이트"/>
    <n v="2"/>
    <n v="735000"/>
    <n v="1470000"/>
    <n v="625000"/>
    <s v="S카드"/>
    <s v="매우만족"/>
    <x v="29"/>
    <x v="5"/>
    <x v="0"/>
  </r>
  <r>
    <n v="321"/>
    <s v="장**"/>
    <s v="010-9694-5546"/>
    <s v="30대"/>
    <x v="1"/>
    <x v="4"/>
    <s v="그레이"/>
    <n v="3"/>
    <n v="1875000"/>
    <n v="5625000"/>
    <n v="1575000"/>
    <s v="이체"/>
    <s v="보통"/>
    <x v="29"/>
    <x v="2"/>
    <x v="0"/>
  </r>
  <r>
    <n v="322"/>
    <s v="황**"/>
    <s v="010-6187-2919"/>
    <s v="10대"/>
    <x v="2"/>
    <x v="1"/>
    <s v="화이트"/>
    <n v="1"/>
    <n v="285000"/>
    <n v="285000"/>
    <n v="268000"/>
    <s v="상품권"/>
    <s v="보통"/>
    <x v="30"/>
    <x v="0"/>
    <x v="0"/>
  </r>
  <r>
    <n v="323"/>
    <s v="이**"/>
    <s v="010-6028-8303"/>
    <s v="30대"/>
    <x v="0"/>
    <x v="1"/>
    <s v="블루"/>
    <n v="2"/>
    <n v="165000"/>
    <n v="330000"/>
    <n v="140500"/>
    <s v="N페이"/>
    <s v="매우만족"/>
    <x v="30"/>
    <x v="4"/>
    <x v="0"/>
  </r>
  <r>
    <n v="324"/>
    <s v="장**"/>
    <s v="010-9367-4159"/>
    <s v="20대"/>
    <x v="1"/>
    <x v="1"/>
    <s v="블랙"/>
    <n v="2"/>
    <n v="175000"/>
    <n v="350000"/>
    <n v="147000"/>
    <s v="K카드"/>
    <s v="만족"/>
    <x v="30"/>
    <x v="0"/>
    <x v="0"/>
  </r>
  <r>
    <n v="325"/>
    <s v="오**"/>
    <s v="010-9746-3420"/>
    <s v="40대"/>
    <x v="0"/>
    <x v="0"/>
    <s v="블랙"/>
    <n v="1"/>
    <n v="665000"/>
    <n v="665000"/>
    <n v="605500"/>
    <s v="W카드"/>
    <m/>
    <x v="30"/>
    <x v="5"/>
    <x v="0"/>
  </r>
  <r>
    <n v="326"/>
    <s v="장**"/>
    <s v="010-3418-4955"/>
    <s v="30대"/>
    <x v="0"/>
    <x v="0"/>
    <s v="화이트"/>
    <n v="1"/>
    <n v="710000"/>
    <n v="710000"/>
    <n v="674500"/>
    <s v="N페이"/>
    <m/>
    <x v="30"/>
    <x v="2"/>
    <x v="0"/>
  </r>
  <r>
    <n v="327"/>
    <s v="이**"/>
    <s v="010-5074-8858"/>
    <s v="20대"/>
    <x v="2"/>
    <x v="4"/>
    <s v="화이트"/>
    <n v="1"/>
    <n v="1105000"/>
    <n v="1105000"/>
    <n v="884000"/>
    <s v="S카드"/>
    <s v="만족"/>
    <x v="30"/>
    <x v="0"/>
    <x v="0"/>
  </r>
  <r>
    <n v="328"/>
    <s v="박**"/>
    <s v="010-6150-2511"/>
    <s v="20대"/>
    <x v="0"/>
    <x v="3"/>
    <s v="화이트"/>
    <n v="2"/>
    <n v="630000"/>
    <n v="1260000"/>
    <n v="561000"/>
    <s v="K페이"/>
    <s v="보통"/>
    <x v="30"/>
    <x v="4"/>
    <x v="0"/>
  </r>
  <r>
    <n v="329"/>
    <s v="김**"/>
    <s v="010-3369-6336"/>
    <s v="30대"/>
    <x v="1"/>
    <x v="3"/>
    <s v="블루"/>
    <n v="2"/>
    <n v="645000"/>
    <n v="1290000"/>
    <n v="555000"/>
    <s v="K카드"/>
    <s v="만족"/>
    <x v="30"/>
    <x v="2"/>
    <x v="0"/>
  </r>
  <r>
    <n v="330"/>
    <s v="권**"/>
    <s v="010-4757-9034"/>
    <s v="40대"/>
    <x v="0"/>
    <x v="2"/>
    <s v="블랙"/>
    <n v="1"/>
    <n v="1320000"/>
    <n v="1320000"/>
    <n v="1201500"/>
    <s v="K카드"/>
    <m/>
    <x v="30"/>
    <x v="4"/>
    <x v="0"/>
  </r>
  <r>
    <n v="331"/>
    <s v="김**"/>
    <s v="010-8225-6729"/>
    <s v="30대"/>
    <x v="0"/>
    <x v="3"/>
    <s v="레드"/>
    <n v="1"/>
    <n v="1740000"/>
    <n v="1740000"/>
    <n v="1566000"/>
    <s v="W카드"/>
    <s v="만족"/>
    <x v="30"/>
    <x v="3"/>
    <x v="0"/>
  </r>
  <r>
    <n v="332"/>
    <s v="오**"/>
    <s v="010-9342-9022"/>
    <s v="20대"/>
    <x v="1"/>
    <x v="0"/>
    <s v="레드"/>
    <n v="3"/>
    <n v="725000"/>
    <n v="2175000"/>
    <n v="652500"/>
    <s v="H카드"/>
    <s v="보통"/>
    <x v="30"/>
    <x v="2"/>
    <x v="0"/>
  </r>
  <r>
    <n v="333"/>
    <s v="이**"/>
    <s v="010-5636-2344"/>
    <s v="60대"/>
    <x v="1"/>
    <x v="4"/>
    <s v="블랙"/>
    <n v="2"/>
    <n v="1350000"/>
    <n v="2700000"/>
    <n v="1215000"/>
    <s v="S카드"/>
    <s v="만족"/>
    <x v="30"/>
    <x v="12"/>
    <x v="0"/>
  </r>
  <r>
    <n v="334"/>
    <s v="윤**"/>
    <s v="010-7512-2530"/>
    <s v="30대"/>
    <x v="0"/>
    <x v="4"/>
    <s v="블랙"/>
    <n v="2"/>
    <n v="1900000"/>
    <n v="3800000"/>
    <n v="1615000"/>
    <s v="K페이"/>
    <s v="보통"/>
    <x v="30"/>
    <x v="6"/>
    <x v="0"/>
  </r>
  <r>
    <n v="335"/>
    <s v="이**"/>
    <s v="010-4207-6793"/>
    <m/>
    <x v="1"/>
    <x v="4"/>
    <s v="블랙"/>
    <n v="3"/>
    <n v="1905000"/>
    <n v="5715000"/>
    <n v="1638500"/>
    <s v="H카드"/>
    <s v="만족"/>
    <x v="30"/>
    <x v="11"/>
    <x v="0"/>
  </r>
  <r>
    <n v="336"/>
    <s v="신**"/>
    <s v="010-6966-7835"/>
    <m/>
    <x v="1"/>
    <x v="1"/>
    <s v="화이트"/>
    <n v="1"/>
    <n v="185000"/>
    <n v="185000"/>
    <n v="176000"/>
    <s v="N페이"/>
    <s v="매우만족"/>
    <x v="31"/>
    <x v="2"/>
    <x v="1"/>
  </r>
  <r>
    <n v="337"/>
    <s v="황**"/>
    <s v="010-6011-5786"/>
    <s v="20대"/>
    <x v="1"/>
    <x v="1"/>
    <s v="화이트"/>
    <n v="2"/>
    <n v="175000"/>
    <n v="350000"/>
    <n v="163000"/>
    <s v="K페이"/>
    <s v="보통"/>
    <x v="31"/>
    <x v="9"/>
    <x v="1"/>
  </r>
  <r>
    <n v="338"/>
    <s v="송**"/>
    <s v="010-4330-3899"/>
    <s v="20대"/>
    <x v="0"/>
    <x v="0"/>
    <s v="블랙"/>
    <n v="1"/>
    <n v="430000"/>
    <n v="430000"/>
    <n v="378500"/>
    <s v="상품권"/>
    <s v="매우만족"/>
    <x v="31"/>
    <x v="9"/>
    <x v="1"/>
  </r>
  <r>
    <n v="339"/>
    <s v="황**"/>
    <s v="010-6808-6912"/>
    <s v="60대"/>
    <x v="0"/>
    <x v="1"/>
    <s v="그레이"/>
    <n v="3"/>
    <n v="200000"/>
    <n v="600000"/>
    <n v="178000"/>
    <s v="H카드"/>
    <s v="만족"/>
    <x v="31"/>
    <x v="2"/>
    <x v="1"/>
  </r>
  <r>
    <n v="340"/>
    <s v="강**"/>
    <s v="010-5093-0372"/>
    <s v="40대"/>
    <x v="2"/>
    <x v="3"/>
    <s v="화이트"/>
    <n v="1"/>
    <n v="645000"/>
    <n v="645000"/>
    <n v="606500"/>
    <s v="K카드"/>
    <s v="매우만족"/>
    <x v="31"/>
    <x v="11"/>
    <x v="1"/>
  </r>
  <r>
    <n v="341"/>
    <s v="신**"/>
    <s v="010-4443-5524"/>
    <s v="50대"/>
    <x v="0"/>
    <x v="3"/>
    <s v="그레이"/>
    <n v="1"/>
    <n v="745000"/>
    <n v="745000"/>
    <n v="603500"/>
    <s v="H카드"/>
    <s v="보통"/>
    <x v="31"/>
    <x v="2"/>
    <x v="1"/>
  </r>
  <r>
    <n v="342"/>
    <s v="한**"/>
    <s v="010-4979-1615"/>
    <s v="20대"/>
    <x v="2"/>
    <x v="3"/>
    <s v="레드"/>
    <n v="1"/>
    <n v="1595000"/>
    <n v="1595000"/>
    <n v="1483500"/>
    <s v="N페이"/>
    <s v="보통"/>
    <x v="31"/>
    <x v="10"/>
    <x v="1"/>
  </r>
  <r>
    <n v="343"/>
    <s v="이**"/>
    <s v="010-9010-5852"/>
    <s v="60대"/>
    <x v="2"/>
    <x v="2"/>
    <s v="화이트"/>
    <n v="3"/>
    <n v="765000"/>
    <n v="2295000"/>
    <n v="681000"/>
    <s v="N페이"/>
    <s v="보통"/>
    <x v="31"/>
    <x v="6"/>
    <x v="1"/>
  </r>
  <r>
    <n v="344"/>
    <s v="김**"/>
    <s v="010-3467-1494"/>
    <s v="20대"/>
    <x v="0"/>
    <x v="3"/>
    <s v="화이트"/>
    <n v="2"/>
    <n v="1575000"/>
    <n v="3150000"/>
    <n v="1291500"/>
    <s v="S카드"/>
    <s v="보통"/>
    <x v="31"/>
    <x v="10"/>
    <x v="1"/>
  </r>
  <r>
    <n v="345"/>
    <s v="김**"/>
    <s v="010-4208-7099"/>
    <s v="20대"/>
    <x v="2"/>
    <x v="1"/>
    <s v="블랙"/>
    <n v="1"/>
    <n v="260000"/>
    <n v="260000"/>
    <n v="221000"/>
    <s v="S카드"/>
    <m/>
    <x v="32"/>
    <x v="6"/>
    <x v="1"/>
  </r>
  <r>
    <n v="346"/>
    <s v="이**"/>
    <s v="010-9312-1384"/>
    <m/>
    <x v="1"/>
    <x v="0"/>
    <s v="레드"/>
    <n v="1"/>
    <n v="320000"/>
    <n v="320000"/>
    <n v="272000"/>
    <s v="N페이"/>
    <s v="만족"/>
    <x v="32"/>
    <x v="2"/>
    <x v="1"/>
  </r>
  <r>
    <n v="347"/>
    <s v="한**"/>
    <s v="010-3130-0746"/>
    <s v="30대"/>
    <x v="1"/>
    <x v="1"/>
    <s v="블루"/>
    <n v="3"/>
    <n v="160000"/>
    <n v="480000"/>
    <n v="133000"/>
    <s v="N페이"/>
    <s v="만족"/>
    <x v="32"/>
    <x v="1"/>
    <x v="1"/>
  </r>
  <r>
    <n v="348"/>
    <s v="이**"/>
    <s v="010-3497-9576"/>
    <s v="30대"/>
    <x v="0"/>
    <x v="1"/>
    <s v="블랙"/>
    <n v="2"/>
    <n v="265000"/>
    <n v="530000"/>
    <n v="241500"/>
    <s v="N페이"/>
    <s v="보통"/>
    <x v="32"/>
    <x v="0"/>
    <x v="1"/>
  </r>
  <r>
    <n v="349"/>
    <s v="오**"/>
    <s v="010-7072-5320"/>
    <s v="10대"/>
    <x v="0"/>
    <x v="0"/>
    <s v="블랙"/>
    <n v="2"/>
    <n v="645000"/>
    <n v="1290000"/>
    <n v="568000"/>
    <s v="K페이"/>
    <s v="보통"/>
    <x v="32"/>
    <x v="0"/>
    <x v="1"/>
  </r>
  <r>
    <n v="350"/>
    <s v="최**"/>
    <s v="010-8078-1743"/>
    <s v="20대"/>
    <x v="0"/>
    <x v="4"/>
    <s v="화이트"/>
    <n v="2"/>
    <n v="1000000"/>
    <n v="2000000"/>
    <n v="810000"/>
    <s v="W카드"/>
    <s v="불만족"/>
    <x v="32"/>
    <x v="0"/>
    <x v="1"/>
  </r>
  <r>
    <n v="351"/>
    <s v="김**"/>
    <s v="010-5519-5566"/>
    <s v="20대"/>
    <x v="1"/>
    <x v="2"/>
    <s v="화이트"/>
    <n v="3"/>
    <n v="680000"/>
    <n v="2040000"/>
    <n v="632500"/>
    <s v="K페이"/>
    <s v="보통"/>
    <x v="32"/>
    <x v="2"/>
    <x v="1"/>
  </r>
  <r>
    <n v="352"/>
    <s v="김**"/>
    <s v="010-3072-6288"/>
    <s v="30대"/>
    <x v="2"/>
    <x v="3"/>
    <s v="화이트"/>
    <n v="3"/>
    <n v="755000"/>
    <n v="2265000"/>
    <n v="619500"/>
    <s v="N페이"/>
    <s v="매우만족"/>
    <x v="32"/>
    <x v="4"/>
    <x v="1"/>
  </r>
  <r>
    <n v="353"/>
    <s v="김**"/>
    <s v="010-6977-8306"/>
    <s v="30대"/>
    <x v="1"/>
    <x v="2"/>
    <s v="화이트"/>
    <n v="2"/>
    <n v="1335000"/>
    <n v="2670000"/>
    <n v="1268500"/>
    <s v="K카드"/>
    <m/>
    <x v="32"/>
    <x v="10"/>
    <x v="1"/>
  </r>
  <r>
    <n v="354"/>
    <s v="오**"/>
    <s v="010-8400-9819"/>
    <m/>
    <x v="1"/>
    <x v="5"/>
    <s v="화이트"/>
    <n v="3"/>
    <n v="995000"/>
    <n v="2985000"/>
    <n v="945500"/>
    <s v="K카드"/>
    <s v="만족"/>
    <x v="32"/>
    <x v="6"/>
    <x v="1"/>
  </r>
  <r>
    <n v="355"/>
    <s v="김**"/>
    <s v="010-7491-4194"/>
    <s v="30대"/>
    <x v="1"/>
    <x v="2"/>
    <s v="블랙"/>
    <n v="3"/>
    <n v="1090000"/>
    <n v="3270000"/>
    <n v="948500"/>
    <s v="W카드"/>
    <s v="매우만족"/>
    <x v="32"/>
    <x v="3"/>
    <x v="1"/>
  </r>
  <r>
    <n v="356"/>
    <s v="김**"/>
    <s v="010-3336-8208"/>
    <s v="40대"/>
    <x v="0"/>
    <x v="5"/>
    <s v="화이트"/>
    <n v="3"/>
    <n v="1385000"/>
    <n v="4155000"/>
    <n v="1177500"/>
    <s v="S카드"/>
    <s v="만족"/>
    <x v="32"/>
    <x v="0"/>
    <x v="1"/>
  </r>
  <r>
    <n v="357"/>
    <s v="최**"/>
    <s v="010-4137-5730"/>
    <s v="40대"/>
    <x v="0"/>
    <x v="1"/>
    <s v="그레이"/>
    <n v="1"/>
    <n v="195000"/>
    <n v="195000"/>
    <n v="164000"/>
    <s v="N페이"/>
    <s v="만족"/>
    <x v="33"/>
    <x v="11"/>
    <x v="1"/>
  </r>
  <r>
    <n v="358"/>
    <s v="황**"/>
    <s v="010-4979-9880"/>
    <s v="20대"/>
    <x v="0"/>
    <x v="1"/>
    <s v="블랙"/>
    <n v="2"/>
    <n v="195000"/>
    <n v="390000"/>
    <n v="164000"/>
    <s v="K페이"/>
    <s v="만족"/>
    <x v="33"/>
    <x v="4"/>
    <x v="1"/>
  </r>
  <r>
    <n v="359"/>
    <s v="한**"/>
    <s v="010-9058-9128"/>
    <s v="20대"/>
    <x v="0"/>
    <x v="3"/>
    <s v="블랙"/>
    <n v="1"/>
    <n v="500000"/>
    <n v="500000"/>
    <n v="410000"/>
    <s v="K카드"/>
    <s v="매우만족"/>
    <x v="33"/>
    <x v="2"/>
    <x v="1"/>
  </r>
  <r>
    <n v="360"/>
    <s v="권**"/>
    <s v="010-4641-9478"/>
    <s v="30대"/>
    <x v="0"/>
    <x v="0"/>
    <s v="블랙"/>
    <n v="2"/>
    <n v="310000"/>
    <n v="620000"/>
    <n v="267000"/>
    <s v="N페이"/>
    <s v="매우만족"/>
    <x v="33"/>
    <x v="6"/>
    <x v="1"/>
  </r>
  <r>
    <n v="361"/>
    <s v="안**"/>
    <s v="010-6591-4433"/>
    <s v="20대"/>
    <x v="0"/>
    <x v="3"/>
    <s v="블루"/>
    <n v="1"/>
    <n v="865000"/>
    <n v="865000"/>
    <n v="804500"/>
    <s v="N페이"/>
    <s v="보통"/>
    <x v="33"/>
    <x v="7"/>
    <x v="1"/>
  </r>
  <r>
    <n v="362"/>
    <s v="이**"/>
    <s v="010-7206-6930"/>
    <s v="30대"/>
    <x v="2"/>
    <x v="0"/>
    <s v="화이트"/>
    <n v="2"/>
    <n v="515000"/>
    <n v="1030000"/>
    <n v="412000"/>
    <s v="이체"/>
    <s v="보통"/>
    <x v="33"/>
    <x v="3"/>
    <x v="1"/>
  </r>
  <r>
    <n v="363"/>
    <s v="박**"/>
    <s v="010-3618-0247"/>
    <s v="50대"/>
    <x v="2"/>
    <x v="0"/>
    <s v="블랙"/>
    <n v="2"/>
    <n v="540000"/>
    <n v="1080000"/>
    <n v="502500"/>
    <s v="K페이"/>
    <s v="보통"/>
    <x v="33"/>
    <x v="0"/>
    <x v="1"/>
  </r>
  <r>
    <n v="364"/>
    <s v="장**"/>
    <s v="010-4603-0450"/>
    <s v="20대"/>
    <x v="0"/>
    <x v="5"/>
    <s v="블랙"/>
    <n v="1"/>
    <n v="1165000"/>
    <n v="1165000"/>
    <n v="1072000"/>
    <s v="S카드"/>
    <s v="보통"/>
    <x v="33"/>
    <x v="0"/>
    <x v="1"/>
  </r>
  <r>
    <n v="365"/>
    <s v="장**"/>
    <s v="010-8584-9808"/>
    <s v="10대"/>
    <x v="0"/>
    <x v="2"/>
    <s v="화이트"/>
    <n v="1"/>
    <n v="1280000"/>
    <n v="1280000"/>
    <n v="1178000"/>
    <s v="H카드"/>
    <s v="매우만족"/>
    <x v="33"/>
    <x v="2"/>
    <x v="1"/>
  </r>
  <r>
    <n v="366"/>
    <s v="황**"/>
    <s v="010-5352-6935"/>
    <s v="20대"/>
    <x v="0"/>
    <x v="3"/>
    <s v="그레이"/>
    <n v="1"/>
    <n v="1460000"/>
    <n v="1460000"/>
    <n v="1226500"/>
    <s v="K페이"/>
    <s v="만족"/>
    <x v="33"/>
    <x v="0"/>
    <x v="1"/>
  </r>
  <r>
    <n v="367"/>
    <s v="김**"/>
    <s v="010-5868-0636"/>
    <m/>
    <x v="0"/>
    <x v="3"/>
    <s v="블랙"/>
    <n v="3"/>
    <n v="545000"/>
    <n v="1635000"/>
    <n v="469000"/>
    <s v="K카드"/>
    <s v="보통"/>
    <x v="33"/>
    <x v="5"/>
    <x v="1"/>
  </r>
  <r>
    <n v="368"/>
    <s v="박**"/>
    <s v="010-9320-8679"/>
    <s v="30대"/>
    <x v="0"/>
    <x v="0"/>
    <s v="화이트"/>
    <n v="3"/>
    <n v="610000"/>
    <n v="1830000"/>
    <n v="543000"/>
    <s v="N페이"/>
    <s v="매우만족"/>
    <x v="33"/>
    <x v="10"/>
    <x v="1"/>
  </r>
  <r>
    <n v="369"/>
    <s v="최**"/>
    <s v="010-9589-4797"/>
    <s v="10대"/>
    <x v="0"/>
    <x v="5"/>
    <s v="화이트"/>
    <n v="1"/>
    <n v="1830000"/>
    <n v="1830000"/>
    <n v="1574000"/>
    <s v="K페이"/>
    <s v="만족"/>
    <x v="33"/>
    <x v="0"/>
    <x v="1"/>
  </r>
  <r>
    <n v="370"/>
    <s v="서**"/>
    <s v="010-5039-6128"/>
    <s v="30대"/>
    <x v="1"/>
    <x v="3"/>
    <s v="그레이"/>
    <n v="2"/>
    <n v="1675000"/>
    <n v="3350000"/>
    <n v="1558000"/>
    <s v="이체"/>
    <s v="매우만족"/>
    <x v="33"/>
    <x v="11"/>
    <x v="1"/>
  </r>
  <r>
    <n v="371"/>
    <s v="최**"/>
    <s v="010-8939-5646"/>
    <s v="50대"/>
    <x v="2"/>
    <x v="1"/>
    <s v="레드"/>
    <n v="1"/>
    <n v="155000"/>
    <n v="155000"/>
    <n v="133500"/>
    <s v="N페이"/>
    <s v="매우만족"/>
    <x v="34"/>
    <x v="5"/>
    <x v="1"/>
  </r>
  <r>
    <n v="372"/>
    <s v="김**"/>
    <s v="010-5684-1706"/>
    <s v="20대"/>
    <x v="2"/>
    <x v="1"/>
    <s v="그레이"/>
    <n v="1"/>
    <n v="170000"/>
    <n v="170000"/>
    <n v="151500"/>
    <s v="K카드"/>
    <s v="보통"/>
    <x v="34"/>
    <x v="0"/>
    <x v="1"/>
  </r>
  <r>
    <n v="373"/>
    <s v="김**"/>
    <s v="010-5152-4812"/>
    <s v="50대"/>
    <x v="1"/>
    <x v="1"/>
    <s v="화이트"/>
    <n v="3"/>
    <n v="175000"/>
    <n v="525000"/>
    <n v="164500"/>
    <s v="H카드"/>
    <s v="매우만족"/>
    <x v="34"/>
    <x v="3"/>
    <x v="1"/>
  </r>
  <r>
    <n v="374"/>
    <s v="서**"/>
    <s v="010-8969-9644"/>
    <m/>
    <x v="0"/>
    <x v="0"/>
    <s v="그레이"/>
    <n v="1"/>
    <n v="530000"/>
    <n v="530000"/>
    <n v="461500"/>
    <s v="이체"/>
    <s v="보통"/>
    <x v="34"/>
    <x v="6"/>
    <x v="1"/>
  </r>
  <r>
    <n v="375"/>
    <s v="김**"/>
    <s v="010-7203-1637"/>
    <s v="30대"/>
    <x v="0"/>
    <x v="5"/>
    <s v="블랙"/>
    <n v="1"/>
    <n v="1340000"/>
    <n v="1340000"/>
    <n v="1139000"/>
    <s v="H카드"/>
    <s v="보통"/>
    <x v="34"/>
    <x v="0"/>
    <x v="1"/>
  </r>
  <r>
    <n v="376"/>
    <s v="김**"/>
    <s v="010-8420-1641"/>
    <s v="40대"/>
    <x v="2"/>
    <x v="2"/>
    <s v="그레이"/>
    <n v="1"/>
    <n v="1375000"/>
    <n v="1375000"/>
    <n v="1292500"/>
    <s v="K카드"/>
    <s v="만족"/>
    <x v="34"/>
    <x v="1"/>
    <x v="1"/>
  </r>
  <r>
    <n v="377"/>
    <s v="이**"/>
    <s v="010-4246-5311"/>
    <s v="20대"/>
    <x v="2"/>
    <x v="0"/>
    <s v="블루"/>
    <n v="3"/>
    <n v="505000"/>
    <n v="1515000"/>
    <n v="470000"/>
    <s v="N페이"/>
    <s v="만족"/>
    <x v="34"/>
    <x v="11"/>
    <x v="1"/>
  </r>
  <r>
    <n v="378"/>
    <s v="박**"/>
    <s v="010-5840-9621"/>
    <s v="20대"/>
    <x v="1"/>
    <x v="5"/>
    <s v="블랙"/>
    <n v="1"/>
    <n v="1680000"/>
    <n v="1680000"/>
    <n v="1579500"/>
    <s v="W카드"/>
    <s v="매우만족"/>
    <x v="34"/>
    <x v="4"/>
    <x v="1"/>
  </r>
  <r>
    <n v="379"/>
    <s v="장**"/>
    <s v="010-3877-8779"/>
    <s v="50대"/>
    <x v="2"/>
    <x v="3"/>
    <s v="블랙"/>
    <n v="1"/>
    <n v="1745000"/>
    <n v="1745000"/>
    <n v="1588000"/>
    <s v="S카드"/>
    <s v="만족"/>
    <x v="34"/>
    <x v="6"/>
    <x v="1"/>
  </r>
  <r>
    <n v="380"/>
    <s v="한**"/>
    <s v="010-6725-8597"/>
    <s v="20대"/>
    <x v="0"/>
    <x v="3"/>
    <s v="블랙"/>
    <n v="3"/>
    <n v="650000"/>
    <n v="1950000"/>
    <n v="585000"/>
    <s v="K페이"/>
    <s v="불만족"/>
    <x v="34"/>
    <x v="11"/>
    <x v="1"/>
  </r>
  <r>
    <n v="381"/>
    <s v="윤**"/>
    <s v="010-9147-0472"/>
    <s v="30대"/>
    <x v="0"/>
    <x v="2"/>
    <s v="그레이"/>
    <n v="2"/>
    <n v="1170000"/>
    <n v="2340000"/>
    <n v="1041500"/>
    <s v="N페이"/>
    <s v="만족"/>
    <x v="34"/>
    <x v="11"/>
    <x v="1"/>
  </r>
  <r>
    <n v="382"/>
    <s v="이**"/>
    <s v="010-4483-9817"/>
    <s v="40대"/>
    <x v="1"/>
    <x v="2"/>
    <s v="그레이"/>
    <n v="3"/>
    <n v="1005000"/>
    <n v="3015000"/>
    <n v="904500"/>
    <s v="N페이"/>
    <s v="불만족"/>
    <x v="34"/>
    <x v="3"/>
    <x v="1"/>
  </r>
  <r>
    <n v="383"/>
    <s v="조**"/>
    <s v="010-3162-0470"/>
    <s v="20대"/>
    <x v="0"/>
    <x v="4"/>
    <s v="화이트"/>
    <n v="3"/>
    <n v="1420000"/>
    <n v="4260000"/>
    <n v="1250000"/>
    <s v="N페이"/>
    <s v="보통"/>
    <x v="34"/>
    <x v="11"/>
    <x v="1"/>
  </r>
  <r>
    <n v="384"/>
    <s v="신**"/>
    <s v="010-9509-6635"/>
    <s v="20대"/>
    <x v="0"/>
    <x v="0"/>
    <s v="화이트"/>
    <n v="1"/>
    <n v="280000"/>
    <n v="280000"/>
    <n v="224000"/>
    <s v="이체"/>
    <s v="보통"/>
    <x v="35"/>
    <x v="7"/>
    <x v="1"/>
  </r>
  <r>
    <n v="385"/>
    <s v="최**"/>
    <s v="010-8103-1877"/>
    <s v="30대"/>
    <x v="1"/>
    <x v="0"/>
    <s v="화이트"/>
    <n v="1"/>
    <n v="445000"/>
    <n v="445000"/>
    <n v="396500"/>
    <s v="K페이"/>
    <s v="매우만족"/>
    <x v="35"/>
    <x v="2"/>
    <x v="1"/>
  </r>
  <r>
    <n v="386"/>
    <s v="최**"/>
    <s v="010-9843-3961"/>
    <s v="40대"/>
    <x v="2"/>
    <x v="0"/>
    <s v="블랙"/>
    <n v="1"/>
    <n v="770000"/>
    <n v="770000"/>
    <n v="624000"/>
    <s v="이체"/>
    <m/>
    <x v="35"/>
    <x v="3"/>
    <x v="1"/>
  </r>
  <r>
    <n v="387"/>
    <s v="박**"/>
    <s v="010-9338-6112"/>
    <s v="20대"/>
    <x v="0"/>
    <x v="2"/>
    <s v="화이트"/>
    <n v="1"/>
    <n v="825000"/>
    <n v="825000"/>
    <n v="709500"/>
    <s v="S카드"/>
    <m/>
    <x v="35"/>
    <x v="2"/>
    <x v="1"/>
  </r>
  <r>
    <n v="388"/>
    <s v="이**"/>
    <s v="010-5964-8084"/>
    <s v="30대"/>
    <x v="1"/>
    <x v="3"/>
    <s v="블루"/>
    <n v="1"/>
    <n v="875000"/>
    <n v="875000"/>
    <n v="796500"/>
    <s v="K카드"/>
    <s v="만족"/>
    <x v="35"/>
    <x v="8"/>
    <x v="1"/>
  </r>
  <r>
    <n v="389"/>
    <s v="임**"/>
    <s v="010-8993-4086"/>
    <s v="60대"/>
    <x v="2"/>
    <x v="3"/>
    <s v="화이트"/>
    <n v="1"/>
    <n v="1320000"/>
    <n v="1320000"/>
    <n v="1056000"/>
    <s v="N페이"/>
    <s v="매우만족"/>
    <x v="35"/>
    <x v="5"/>
    <x v="1"/>
  </r>
  <r>
    <n v="390"/>
    <s v="임**"/>
    <s v="010-6995-5001"/>
    <s v="30대"/>
    <x v="0"/>
    <x v="3"/>
    <s v="블랙"/>
    <n v="3"/>
    <n v="505000"/>
    <n v="1515000"/>
    <n v="480000"/>
    <s v="N페이"/>
    <s v="보통"/>
    <x v="35"/>
    <x v="8"/>
    <x v="1"/>
  </r>
  <r>
    <n v="391"/>
    <s v="송**"/>
    <s v="010-7227-1626"/>
    <s v="50대"/>
    <x v="0"/>
    <x v="2"/>
    <s v="그레이"/>
    <n v="2"/>
    <n v="1115000"/>
    <n v="2230000"/>
    <n v="1026000"/>
    <s v="N페이"/>
    <s v="만족"/>
    <x v="35"/>
    <x v="8"/>
    <x v="1"/>
  </r>
  <r>
    <n v="392"/>
    <s v="황**"/>
    <s v="010-6606-8426"/>
    <s v="30대"/>
    <x v="1"/>
    <x v="3"/>
    <s v="블루"/>
    <n v="3"/>
    <n v="830000"/>
    <n v="2490000"/>
    <n v="714000"/>
    <s v="S카드"/>
    <s v="만족"/>
    <x v="35"/>
    <x v="3"/>
    <x v="1"/>
  </r>
  <r>
    <n v="393"/>
    <s v="권**"/>
    <s v="010-3311-2566"/>
    <s v="40대"/>
    <x v="0"/>
    <x v="3"/>
    <s v="블랙"/>
    <n v="2"/>
    <n v="1595000"/>
    <n v="3190000"/>
    <n v="1292000"/>
    <s v="N페이"/>
    <s v="만족"/>
    <x v="35"/>
    <x v="5"/>
    <x v="1"/>
  </r>
  <r>
    <n v="394"/>
    <s v="임**"/>
    <s v="010-7159-4477"/>
    <s v="30대"/>
    <x v="0"/>
    <x v="4"/>
    <s v="화이트"/>
    <n v="3"/>
    <n v="1605000"/>
    <n v="4815000"/>
    <n v="1525000"/>
    <s v="N페이"/>
    <s v="만족"/>
    <x v="35"/>
    <x v="2"/>
    <x v="1"/>
  </r>
  <r>
    <n v="395"/>
    <s v="윤**"/>
    <s v="010-6804-8725"/>
    <s v="20대"/>
    <x v="1"/>
    <x v="1"/>
    <s v="레드"/>
    <n v="1"/>
    <n v="220000"/>
    <n v="220000"/>
    <n v="196000"/>
    <s v="상품권"/>
    <s v="매우만족"/>
    <x v="36"/>
    <x v="3"/>
    <x v="1"/>
  </r>
  <r>
    <n v="396"/>
    <s v="이**"/>
    <s v="010-8602-3732"/>
    <s v="40대"/>
    <x v="0"/>
    <x v="1"/>
    <s v="블루"/>
    <n v="3"/>
    <n v="155000"/>
    <n v="465000"/>
    <n v="127500"/>
    <s v="N페이"/>
    <s v="매우만족"/>
    <x v="36"/>
    <x v="5"/>
    <x v="1"/>
  </r>
  <r>
    <n v="397"/>
    <s v="강**"/>
    <s v="010-9456-7826"/>
    <s v="20대"/>
    <x v="2"/>
    <x v="0"/>
    <s v="화이트"/>
    <n v="1"/>
    <n v="650000"/>
    <n v="650000"/>
    <n v="578500"/>
    <s v="K페이"/>
    <m/>
    <x v="36"/>
    <x v="1"/>
    <x v="1"/>
  </r>
  <r>
    <n v="398"/>
    <s v="최**"/>
    <s v="010-9236-4318"/>
    <s v="20대"/>
    <x v="0"/>
    <x v="0"/>
    <s v="블랙"/>
    <n v="2"/>
    <n v="525000"/>
    <n v="1050000"/>
    <n v="441000"/>
    <s v="W카드"/>
    <s v="불만족"/>
    <x v="36"/>
    <x v="0"/>
    <x v="1"/>
  </r>
  <r>
    <n v="399"/>
    <s v="임**"/>
    <s v="010-9375-1188"/>
    <s v="60대"/>
    <x v="1"/>
    <x v="2"/>
    <s v="화이트"/>
    <n v="2"/>
    <n v="620000"/>
    <n v="1240000"/>
    <n v="508500"/>
    <s v="N페이"/>
    <s v="만족"/>
    <x v="36"/>
    <x v="4"/>
    <x v="1"/>
  </r>
  <r>
    <n v="400"/>
    <s v="김**"/>
    <s v="010-5509-1260"/>
    <s v="20대"/>
    <x v="0"/>
    <x v="0"/>
    <s v="블루"/>
    <n v="3"/>
    <n v="480000"/>
    <n v="1440000"/>
    <n v="451500"/>
    <s v="K카드"/>
    <s v="보통"/>
    <x v="36"/>
    <x v="10"/>
    <x v="1"/>
  </r>
  <r>
    <n v="401"/>
    <s v="오**"/>
    <s v="010-9878-7985"/>
    <s v="30대"/>
    <x v="0"/>
    <x v="2"/>
    <s v="블랙"/>
    <n v="1"/>
    <n v="1475000"/>
    <n v="1475000"/>
    <n v="1386500"/>
    <s v="N페이"/>
    <s v="매우만족"/>
    <x v="36"/>
    <x v="10"/>
    <x v="1"/>
  </r>
  <r>
    <n v="402"/>
    <s v="황**"/>
    <s v="010-6538-2747"/>
    <s v="30대"/>
    <x v="1"/>
    <x v="3"/>
    <s v="그레이"/>
    <n v="2"/>
    <n v="1050000"/>
    <n v="2100000"/>
    <n v="997500"/>
    <s v="S카드"/>
    <s v="매우만족"/>
    <x v="36"/>
    <x v="0"/>
    <x v="1"/>
  </r>
  <r>
    <n v="403"/>
    <s v="김**"/>
    <s v="010-5443-7935"/>
    <s v="30대"/>
    <x v="1"/>
    <x v="0"/>
    <s v="화이트"/>
    <n v="3"/>
    <n v="705000"/>
    <n v="2115000"/>
    <n v="656000"/>
    <s v="W카드"/>
    <s v="매우만족"/>
    <x v="36"/>
    <x v="6"/>
    <x v="1"/>
  </r>
  <r>
    <n v="404"/>
    <s v="이**"/>
    <s v="010-3324-2842"/>
    <s v="20대"/>
    <x v="1"/>
    <x v="3"/>
    <s v="블루"/>
    <n v="3"/>
    <n v="1065000"/>
    <n v="3195000"/>
    <n v="927000"/>
    <s v="N페이"/>
    <s v="불만족"/>
    <x v="36"/>
    <x v="4"/>
    <x v="1"/>
  </r>
  <r>
    <n v="405"/>
    <s v="박**"/>
    <s v="010-7647-2105"/>
    <s v="30대"/>
    <x v="2"/>
    <x v="5"/>
    <s v="블랙"/>
    <n v="3"/>
    <n v="2605000"/>
    <n v="7815000"/>
    <n v="2292500"/>
    <s v="이체"/>
    <s v="만족"/>
    <x v="36"/>
    <x v="12"/>
    <x v="1"/>
  </r>
  <r>
    <n v="406"/>
    <s v="황**"/>
    <s v="010-5178-0938"/>
    <s v="20대"/>
    <x v="0"/>
    <x v="1"/>
    <s v="블루"/>
    <n v="1"/>
    <n v="220000"/>
    <n v="220000"/>
    <n v="183000"/>
    <s v="N페이"/>
    <s v="매우만족"/>
    <x v="37"/>
    <x v="7"/>
    <x v="1"/>
  </r>
  <r>
    <n v="407"/>
    <s v="장**"/>
    <s v="010-8222-0039"/>
    <m/>
    <x v="1"/>
    <x v="0"/>
    <s v="화이트"/>
    <n v="3"/>
    <n v="225000"/>
    <n v="675000"/>
    <n v="207000"/>
    <s v="K카드"/>
    <s v="보통"/>
    <x v="37"/>
    <x v="2"/>
    <x v="1"/>
  </r>
  <r>
    <n v="408"/>
    <s v="오**"/>
    <s v="010-6141-1512"/>
    <s v="30대"/>
    <x v="2"/>
    <x v="0"/>
    <s v="화이트"/>
    <n v="1"/>
    <n v="720000"/>
    <n v="720000"/>
    <n v="612000"/>
    <s v="H카드"/>
    <s v="불만족"/>
    <x v="37"/>
    <x v="0"/>
    <x v="1"/>
  </r>
  <r>
    <n v="409"/>
    <s v="이**"/>
    <s v="010-7911-6379"/>
    <s v="50대"/>
    <x v="2"/>
    <x v="0"/>
    <s v="화이트"/>
    <n v="3"/>
    <n v="245000"/>
    <n v="735000"/>
    <n v="220500"/>
    <s v="N페이"/>
    <s v="매우만족"/>
    <x v="37"/>
    <x v="5"/>
    <x v="1"/>
  </r>
  <r>
    <n v="410"/>
    <s v="박**"/>
    <s v="010-6621-6524"/>
    <s v="30대"/>
    <x v="1"/>
    <x v="0"/>
    <s v="블랙"/>
    <n v="2"/>
    <n v="510000"/>
    <n v="1020000"/>
    <n v="428500"/>
    <s v="N페이"/>
    <s v="매우만족"/>
    <x v="37"/>
    <x v="10"/>
    <x v="1"/>
  </r>
  <r>
    <n v="411"/>
    <s v="안**"/>
    <s v="010-5763-3649"/>
    <s v="20대"/>
    <x v="2"/>
    <x v="2"/>
    <s v="블랙"/>
    <n v="1"/>
    <n v="1075000"/>
    <n v="1075000"/>
    <n v="989000"/>
    <s v="상품권"/>
    <m/>
    <x v="37"/>
    <x v="4"/>
    <x v="1"/>
  </r>
  <r>
    <n v="412"/>
    <s v="송**"/>
    <s v="010-6342-8462"/>
    <m/>
    <x v="1"/>
    <x v="2"/>
    <s v="블랙"/>
    <n v="1"/>
    <n v="1140000"/>
    <n v="1140000"/>
    <n v="969000"/>
    <s v="S카드"/>
    <s v="보통"/>
    <x v="37"/>
    <x v="4"/>
    <x v="1"/>
  </r>
  <r>
    <n v="413"/>
    <s v="김**"/>
    <s v="010-6074-4119"/>
    <s v="50대"/>
    <x v="0"/>
    <x v="0"/>
    <s v="화이트"/>
    <n v="2"/>
    <n v="625000"/>
    <n v="1250000"/>
    <n v="519000"/>
    <s v="K카드"/>
    <s v="매우만족"/>
    <x v="37"/>
    <x v="3"/>
    <x v="1"/>
  </r>
  <r>
    <n v="414"/>
    <s v="박**"/>
    <s v="010-4337-1365"/>
    <s v="20대"/>
    <x v="1"/>
    <x v="3"/>
    <s v="화이트"/>
    <n v="1"/>
    <n v="1510000"/>
    <n v="1510000"/>
    <n v="1299000"/>
    <s v="W카드"/>
    <s v="보통"/>
    <x v="37"/>
    <x v="2"/>
    <x v="1"/>
  </r>
  <r>
    <n v="415"/>
    <s v="이**"/>
    <s v="010-9906-8735"/>
    <s v="50대"/>
    <x v="0"/>
    <x v="3"/>
    <s v="블랙"/>
    <n v="1"/>
    <n v="1615000"/>
    <n v="1615000"/>
    <n v="1389000"/>
    <s v="K카드"/>
    <s v="매우만족"/>
    <x v="37"/>
    <x v="9"/>
    <x v="1"/>
  </r>
  <r>
    <n v="416"/>
    <s v="김**"/>
    <s v="010-9396-5136"/>
    <s v="10대"/>
    <x v="2"/>
    <x v="3"/>
    <s v="화이트"/>
    <n v="1"/>
    <n v="1745000"/>
    <n v="1745000"/>
    <n v="1588000"/>
    <s v="이체"/>
    <s v="매우만족"/>
    <x v="37"/>
    <x v="1"/>
    <x v="1"/>
  </r>
  <r>
    <n v="417"/>
    <s v="최**"/>
    <s v="010-3492-0706"/>
    <s v="20대"/>
    <x v="2"/>
    <x v="2"/>
    <s v="그레이"/>
    <n v="2"/>
    <n v="960000"/>
    <n v="1920000"/>
    <n v="778000"/>
    <s v="상품권"/>
    <s v="보통"/>
    <x v="37"/>
    <x v="10"/>
    <x v="1"/>
  </r>
  <r>
    <n v="418"/>
    <s v="김**"/>
    <s v="010-3814-3210"/>
    <s v="60대"/>
    <x v="0"/>
    <x v="3"/>
    <s v="그레이"/>
    <n v="2"/>
    <n v="1010000"/>
    <n v="2020000"/>
    <n v="919500"/>
    <s v="N페이"/>
    <s v="보통"/>
    <x v="37"/>
    <x v="0"/>
    <x v="1"/>
  </r>
  <r>
    <n v="419"/>
    <s v="김**"/>
    <s v="010-7786-4515"/>
    <s v="20대"/>
    <x v="0"/>
    <x v="3"/>
    <s v="그레이"/>
    <n v="3"/>
    <n v="1190000"/>
    <n v="3570000"/>
    <n v="976000"/>
    <s v="S카드"/>
    <s v="만족"/>
    <x v="37"/>
    <x v="5"/>
    <x v="1"/>
  </r>
  <r>
    <n v="420"/>
    <s v="조**"/>
    <s v="010-3616-1127"/>
    <s v="50대"/>
    <x v="0"/>
    <x v="4"/>
    <s v="화이트"/>
    <n v="2"/>
    <n v="1975000"/>
    <n v="3950000"/>
    <n v="1738000"/>
    <s v="K페이"/>
    <s v="만족"/>
    <x v="37"/>
    <x v="3"/>
    <x v="1"/>
  </r>
  <r>
    <n v="421"/>
    <s v="강**"/>
    <s v="010-9251-6069"/>
    <s v="20대"/>
    <x v="0"/>
    <x v="4"/>
    <s v="그레이"/>
    <n v="3"/>
    <n v="1370000"/>
    <n v="4110000"/>
    <n v="1096000"/>
    <s v="이체"/>
    <s v="만족"/>
    <x v="37"/>
    <x v="2"/>
    <x v="1"/>
  </r>
  <r>
    <n v="422"/>
    <s v="장**"/>
    <s v="010-3873-0085"/>
    <s v="50대"/>
    <x v="1"/>
    <x v="1"/>
    <s v="그레이"/>
    <n v="1"/>
    <n v="245000"/>
    <n v="245000"/>
    <n v="206000"/>
    <s v="K페이"/>
    <s v="보통"/>
    <x v="38"/>
    <x v="6"/>
    <x v="1"/>
  </r>
  <r>
    <n v="423"/>
    <s v="박**"/>
    <s v="010-8886-2238"/>
    <s v="40대"/>
    <x v="0"/>
    <x v="3"/>
    <s v="블랙"/>
    <n v="1"/>
    <n v="545000"/>
    <n v="545000"/>
    <n v="485500"/>
    <s v="S카드"/>
    <s v="매우만족"/>
    <x v="38"/>
    <x v="8"/>
    <x v="1"/>
  </r>
  <r>
    <n v="424"/>
    <s v="박**"/>
    <s v="010-8256-1300"/>
    <s v="40대"/>
    <x v="1"/>
    <x v="0"/>
    <s v="블랙"/>
    <n v="1"/>
    <n v="800000"/>
    <n v="800000"/>
    <n v="688000"/>
    <s v="상품권"/>
    <s v="만족"/>
    <x v="38"/>
    <x v="0"/>
    <x v="1"/>
  </r>
  <r>
    <n v="425"/>
    <s v="황**"/>
    <s v="010-9323-1431"/>
    <s v="10대"/>
    <x v="0"/>
    <x v="1"/>
    <s v="화이트"/>
    <n v="3"/>
    <n v="275000"/>
    <n v="825000"/>
    <n v="253000"/>
    <s v="K페이"/>
    <s v="만족"/>
    <x v="38"/>
    <x v="8"/>
    <x v="1"/>
  </r>
  <r>
    <n v="426"/>
    <s v="김**"/>
    <s v="010-8649-8181"/>
    <s v="50대"/>
    <x v="1"/>
    <x v="0"/>
    <s v="그레이"/>
    <n v="2"/>
    <n v="800000"/>
    <n v="1600000"/>
    <n v="704000"/>
    <s v="W카드"/>
    <s v="만족"/>
    <x v="38"/>
    <x v="7"/>
    <x v="1"/>
  </r>
  <r>
    <n v="427"/>
    <s v="장**"/>
    <s v="010-9095-5878"/>
    <m/>
    <x v="0"/>
    <x v="0"/>
    <s v="블랙"/>
    <n v="3"/>
    <n v="750000"/>
    <n v="2250000"/>
    <n v="652500"/>
    <s v="S카드"/>
    <s v="매우만족"/>
    <x v="38"/>
    <x v="6"/>
    <x v="1"/>
  </r>
  <r>
    <n v="428"/>
    <s v="송**"/>
    <s v="010-8315-3273"/>
    <s v="30대"/>
    <x v="0"/>
    <x v="5"/>
    <s v="화이트"/>
    <n v="2"/>
    <n v="1240000"/>
    <n v="2480000"/>
    <n v="1104000"/>
    <s v="K페이"/>
    <s v="매우만족"/>
    <x v="38"/>
    <x v="0"/>
    <x v="1"/>
  </r>
  <r>
    <n v="429"/>
    <s v="이**"/>
    <s v="010-7054-0863"/>
    <m/>
    <x v="0"/>
    <x v="4"/>
    <s v="그레이"/>
    <n v="3"/>
    <n v="1165000"/>
    <n v="3495000"/>
    <n v="1002000"/>
    <s v="W카드"/>
    <s v="만족"/>
    <x v="38"/>
    <x v="3"/>
    <x v="1"/>
  </r>
  <r>
    <n v="430"/>
    <s v="신**"/>
    <s v="010-3891-7177"/>
    <s v="40대"/>
    <x v="2"/>
    <x v="5"/>
    <s v="화이트"/>
    <n v="3"/>
    <n v="2930000"/>
    <n v="8790000"/>
    <n v="2461500"/>
    <s v="상품권"/>
    <s v="매우만족"/>
    <x v="38"/>
    <x v="0"/>
    <x v="1"/>
  </r>
  <r>
    <n v="431"/>
    <s v="오**"/>
    <s v="010-8023-3725"/>
    <s v="30대"/>
    <x v="0"/>
    <x v="1"/>
    <s v="레드"/>
    <n v="1"/>
    <n v="160000"/>
    <n v="160000"/>
    <n v="152000"/>
    <s v="S카드"/>
    <s v="만족"/>
    <x v="39"/>
    <x v="6"/>
    <x v="1"/>
  </r>
  <r>
    <n v="432"/>
    <s v="최**"/>
    <s v="010-5290-8668"/>
    <s v="30대"/>
    <x v="1"/>
    <x v="1"/>
    <s v="화이트"/>
    <n v="1"/>
    <n v="200000"/>
    <n v="200000"/>
    <n v="168000"/>
    <s v="N페이"/>
    <s v="매우만족"/>
    <x v="39"/>
    <x v="2"/>
    <x v="1"/>
  </r>
  <r>
    <n v="433"/>
    <s v="김**"/>
    <s v="010-5037-3551"/>
    <s v="20대"/>
    <x v="1"/>
    <x v="1"/>
    <s v="그레이"/>
    <n v="3"/>
    <n v="155000"/>
    <n v="465000"/>
    <n v="146000"/>
    <s v="K페이"/>
    <s v="보통"/>
    <x v="39"/>
    <x v="4"/>
    <x v="1"/>
  </r>
  <r>
    <n v="434"/>
    <s v="김**"/>
    <s v="010-8564-6666"/>
    <s v="20대"/>
    <x v="2"/>
    <x v="1"/>
    <s v="블랙"/>
    <n v="2"/>
    <n v="285000"/>
    <n v="570000"/>
    <n v="234000"/>
    <s v="W카드"/>
    <s v="보통"/>
    <x v="39"/>
    <x v="0"/>
    <x v="1"/>
  </r>
  <r>
    <n v="435"/>
    <s v="이**"/>
    <s v="010-5209-1322"/>
    <m/>
    <x v="0"/>
    <x v="1"/>
    <s v="그레이"/>
    <n v="2"/>
    <n v="300000"/>
    <n v="600000"/>
    <n v="270000"/>
    <s v="H카드"/>
    <s v="만족"/>
    <x v="39"/>
    <x v="0"/>
    <x v="1"/>
  </r>
  <r>
    <n v="436"/>
    <s v="이**"/>
    <s v="010-4970-6176"/>
    <s v="40대"/>
    <x v="2"/>
    <x v="2"/>
    <s v="화이트"/>
    <n v="1"/>
    <n v="660000"/>
    <n v="660000"/>
    <n v="528000"/>
    <s v="이체"/>
    <s v="보통"/>
    <x v="39"/>
    <x v="2"/>
    <x v="1"/>
  </r>
  <r>
    <n v="437"/>
    <s v="안**"/>
    <s v="010-6325-0351"/>
    <s v="20대"/>
    <x v="2"/>
    <x v="0"/>
    <s v="레드"/>
    <n v="1"/>
    <n v="685000"/>
    <n v="685000"/>
    <n v="548000"/>
    <s v="N페이"/>
    <s v="보통"/>
    <x v="39"/>
    <x v="5"/>
    <x v="1"/>
  </r>
  <r>
    <n v="438"/>
    <s v="권**"/>
    <s v="010-3854-2592"/>
    <s v="20대"/>
    <x v="2"/>
    <x v="2"/>
    <s v="그레이"/>
    <n v="1"/>
    <n v="745000"/>
    <n v="745000"/>
    <n v="611000"/>
    <s v="K카드"/>
    <s v="매우만족"/>
    <x v="39"/>
    <x v="4"/>
    <x v="1"/>
  </r>
  <r>
    <n v="439"/>
    <s v="최**"/>
    <s v="010-4337-9580"/>
    <s v="40대"/>
    <x v="0"/>
    <x v="2"/>
    <s v="화이트"/>
    <n v="1"/>
    <n v="1145000"/>
    <n v="1145000"/>
    <n v="1088000"/>
    <s v="K페이"/>
    <m/>
    <x v="39"/>
    <x v="2"/>
    <x v="1"/>
  </r>
  <r>
    <n v="440"/>
    <s v="오**"/>
    <s v="010-5547-2748"/>
    <s v="40대"/>
    <x v="0"/>
    <x v="4"/>
    <s v="그레이"/>
    <n v="1"/>
    <n v="1150000"/>
    <n v="1150000"/>
    <n v="1069500"/>
    <s v="S카드"/>
    <s v="보통"/>
    <x v="39"/>
    <x v="6"/>
    <x v="1"/>
  </r>
  <r>
    <n v="441"/>
    <s v="한**"/>
    <s v="010-5464-2248"/>
    <s v="20대"/>
    <x v="1"/>
    <x v="0"/>
    <s v="화이트"/>
    <n v="3"/>
    <n v="525000"/>
    <n v="1575000"/>
    <n v="488500"/>
    <s v="S카드"/>
    <s v="매우만족"/>
    <x v="39"/>
    <x v="0"/>
    <x v="1"/>
  </r>
  <r>
    <n v="442"/>
    <s v="김**"/>
    <s v="010-4876-2299"/>
    <s v="20대"/>
    <x v="0"/>
    <x v="3"/>
    <s v="블랙"/>
    <n v="1"/>
    <n v="1610000"/>
    <n v="1610000"/>
    <n v="1368500"/>
    <s v="S카드"/>
    <s v="만족"/>
    <x v="39"/>
    <x v="11"/>
    <x v="1"/>
  </r>
  <r>
    <n v="443"/>
    <s v="박**"/>
    <s v="010-4476-0641"/>
    <s v="40대"/>
    <x v="1"/>
    <x v="0"/>
    <s v="그레이"/>
    <n v="3"/>
    <n v="550000"/>
    <n v="1650000"/>
    <n v="506000"/>
    <s v="N페이"/>
    <s v="만족"/>
    <x v="39"/>
    <x v="6"/>
    <x v="1"/>
  </r>
  <r>
    <n v="444"/>
    <s v="서**"/>
    <s v="010-7279-6757"/>
    <s v="50대"/>
    <x v="1"/>
    <x v="5"/>
    <s v="블랙"/>
    <n v="1"/>
    <n v="2365000"/>
    <n v="2365000"/>
    <n v="2152500"/>
    <s v="H카드"/>
    <m/>
    <x v="39"/>
    <x v="2"/>
    <x v="1"/>
  </r>
  <r>
    <n v="445"/>
    <s v="김**"/>
    <s v="010-6025-7991"/>
    <s v="30대"/>
    <x v="0"/>
    <x v="3"/>
    <s v="화이트"/>
    <n v="2"/>
    <n v="1340000"/>
    <n v="2680000"/>
    <n v="1206000"/>
    <s v="K페이"/>
    <s v="보통"/>
    <x v="39"/>
    <x v="6"/>
    <x v="1"/>
  </r>
  <r>
    <n v="446"/>
    <s v="윤**"/>
    <s v="010-4138-5930"/>
    <s v="10대"/>
    <x v="1"/>
    <x v="3"/>
    <s v="블랙"/>
    <n v="2"/>
    <n v="1365000"/>
    <n v="2730000"/>
    <n v="1228500"/>
    <s v="S카드"/>
    <s v="만족"/>
    <x v="39"/>
    <x v="5"/>
    <x v="1"/>
  </r>
  <r>
    <n v="447"/>
    <s v="임**"/>
    <s v="010-7668-7918"/>
    <s v="40대"/>
    <x v="0"/>
    <x v="4"/>
    <s v="블랙"/>
    <n v="2"/>
    <n v="1700000"/>
    <n v="3400000"/>
    <n v="1479000"/>
    <s v="S카드"/>
    <s v="만족"/>
    <x v="39"/>
    <x v="2"/>
    <x v="1"/>
  </r>
  <r>
    <n v="448"/>
    <s v="임**"/>
    <s v="010-9456-2785"/>
    <m/>
    <x v="0"/>
    <x v="2"/>
    <s v="블랙"/>
    <n v="3"/>
    <n v="1300000"/>
    <n v="3900000"/>
    <n v="1196000"/>
    <s v="N페이"/>
    <s v="만족"/>
    <x v="39"/>
    <x v="3"/>
    <x v="1"/>
  </r>
  <r>
    <n v="449"/>
    <s v="이**"/>
    <s v="010-9096-3245"/>
    <s v="30대"/>
    <x v="2"/>
    <x v="5"/>
    <s v="블랙"/>
    <n v="2"/>
    <n v="2085000"/>
    <n v="4170000"/>
    <n v="1772500"/>
    <s v="N페이"/>
    <s v="보통"/>
    <x v="39"/>
    <x v="2"/>
    <x v="1"/>
  </r>
  <r>
    <n v="450"/>
    <s v="김**"/>
    <s v="010-9597-5117"/>
    <s v="50대"/>
    <x v="0"/>
    <x v="2"/>
    <s v="화이트"/>
    <n v="3"/>
    <n v="1415000"/>
    <n v="4245000"/>
    <n v="1344500"/>
    <s v="H카드"/>
    <s v="보통"/>
    <x v="39"/>
    <x v="0"/>
    <x v="1"/>
  </r>
  <r>
    <n v="451"/>
    <s v="임**"/>
    <s v="010-5969-4522"/>
    <s v="20대"/>
    <x v="0"/>
    <x v="1"/>
    <s v="화이트"/>
    <n v="2"/>
    <n v="160000"/>
    <n v="320000"/>
    <n v="131500"/>
    <s v="K카드"/>
    <s v="매우만족"/>
    <x v="40"/>
    <x v="1"/>
    <x v="1"/>
  </r>
  <r>
    <n v="452"/>
    <s v="김**"/>
    <s v="010-5117-6735"/>
    <s v="30대"/>
    <x v="2"/>
    <x v="1"/>
    <s v="그레이"/>
    <n v="2"/>
    <n v="260000"/>
    <n v="520000"/>
    <n v="237000"/>
    <s v="W카드"/>
    <s v="매우만족"/>
    <x v="40"/>
    <x v="4"/>
    <x v="1"/>
  </r>
  <r>
    <n v="453"/>
    <s v="오**"/>
    <s v="010-9823-3757"/>
    <m/>
    <x v="0"/>
    <x v="0"/>
    <s v="블랙"/>
    <n v="2"/>
    <n v="590000"/>
    <n v="1180000"/>
    <n v="537000"/>
    <s v="K페이"/>
    <s v="매우만족"/>
    <x v="40"/>
    <x v="4"/>
    <x v="1"/>
  </r>
  <r>
    <n v="454"/>
    <s v="임**"/>
    <s v="010-5901-1850"/>
    <s v="20대"/>
    <x v="0"/>
    <x v="0"/>
    <s v="레드"/>
    <n v="3"/>
    <n v="490000"/>
    <n v="1470000"/>
    <n v="465500"/>
    <s v="K페이"/>
    <m/>
    <x v="40"/>
    <x v="9"/>
    <x v="1"/>
  </r>
  <r>
    <n v="455"/>
    <s v="이**"/>
    <s v="010-3788-8950"/>
    <s v="60대"/>
    <x v="2"/>
    <x v="2"/>
    <s v="블랙"/>
    <n v="2"/>
    <n v="985000"/>
    <n v="1970000"/>
    <n v="837500"/>
    <s v="N페이"/>
    <s v="매우만족"/>
    <x v="40"/>
    <x v="6"/>
    <x v="1"/>
  </r>
  <r>
    <n v="456"/>
    <s v="송**"/>
    <s v="010-9983-4743"/>
    <s v="10대"/>
    <x v="1"/>
    <x v="4"/>
    <s v="블랙"/>
    <n v="3"/>
    <n v="935000"/>
    <n v="2805000"/>
    <n v="795000"/>
    <s v="K카드"/>
    <s v="매우만족"/>
    <x v="40"/>
    <x v="1"/>
    <x v="1"/>
  </r>
  <r>
    <n v="457"/>
    <s v="김**"/>
    <s v="010-8164-8240"/>
    <s v="10대"/>
    <x v="1"/>
    <x v="0"/>
    <s v="그레이"/>
    <n v="1"/>
    <n v="300000"/>
    <n v="300000"/>
    <n v="267000"/>
    <s v="K카드"/>
    <s v="보통"/>
    <x v="41"/>
    <x v="8"/>
    <x v="1"/>
  </r>
  <r>
    <n v="458"/>
    <s v="김**"/>
    <s v="010-6739-7958"/>
    <s v="30대"/>
    <x v="2"/>
    <x v="0"/>
    <s v="그레이"/>
    <n v="1"/>
    <n v="380000"/>
    <n v="380000"/>
    <n v="319500"/>
    <s v="K페이"/>
    <s v="만족"/>
    <x v="41"/>
    <x v="8"/>
    <x v="1"/>
  </r>
  <r>
    <n v="459"/>
    <s v="최**"/>
    <s v="010-3329-5582"/>
    <s v="30대"/>
    <x v="0"/>
    <x v="1"/>
    <s v="블루"/>
    <n v="3"/>
    <n v="255000"/>
    <n v="765000"/>
    <n v="207000"/>
    <s v="N페이"/>
    <s v="만족"/>
    <x v="41"/>
    <x v="1"/>
    <x v="1"/>
  </r>
  <r>
    <n v="460"/>
    <s v="조**"/>
    <s v="010-9135-8105"/>
    <m/>
    <x v="1"/>
    <x v="3"/>
    <s v="화이트"/>
    <n v="1"/>
    <n v="955000"/>
    <n v="955000"/>
    <n v="898000"/>
    <s v="N페이"/>
    <s v="만족"/>
    <x v="41"/>
    <x v="2"/>
    <x v="1"/>
  </r>
  <r>
    <n v="461"/>
    <s v="오**"/>
    <s v="010-7113-3846"/>
    <s v="30대"/>
    <x v="0"/>
    <x v="3"/>
    <s v="블랙"/>
    <n v="2"/>
    <n v="565000"/>
    <n v="1130000"/>
    <n v="458000"/>
    <s v="K페이"/>
    <s v="만족"/>
    <x v="41"/>
    <x v="5"/>
    <x v="1"/>
  </r>
  <r>
    <n v="462"/>
    <s v="황**"/>
    <s v="010-8690-8767"/>
    <s v="40대"/>
    <x v="0"/>
    <x v="0"/>
    <s v="블랙"/>
    <n v="3"/>
    <n v="400000"/>
    <n v="1200000"/>
    <n v="372000"/>
    <s v="H카드"/>
    <s v="만족"/>
    <x v="41"/>
    <x v="3"/>
    <x v="1"/>
  </r>
  <r>
    <n v="463"/>
    <s v="장**"/>
    <s v="010-5959-1472"/>
    <m/>
    <x v="0"/>
    <x v="0"/>
    <s v="그레이"/>
    <n v="2"/>
    <n v="705000"/>
    <n v="1410000"/>
    <n v="564000"/>
    <s v="N페이"/>
    <s v="불만족"/>
    <x v="41"/>
    <x v="4"/>
    <x v="1"/>
  </r>
  <r>
    <n v="464"/>
    <s v="김**"/>
    <s v="010-5287-1459"/>
    <s v="10대"/>
    <x v="0"/>
    <x v="3"/>
    <s v="그레이"/>
    <n v="1"/>
    <n v="1695000"/>
    <n v="1695000"/>
    <n v="1576500"/>
    <s v="K페이"/>
    <s v="불만족"/>
    <x v="41"/>
    <x v="8"/>
    <x v="1"/>
  </r>
  <r>
    <n v="465"/>
    <s v="최**"/>
    <s v="010-6285-3605"/>
    <s v="40대"/>
    <x v="2"/>
    <x v="0"/>
    <s v="그레이"/>
    <n v="3"/>
    <n v="590000"/>
    <n v="1770000"/>
    <n v="496000"/>
    <s v="H카드"/>
    <m/>
    <x v="41"/>
    <x v="5"/>
    <x v="1"/>
  </r>
  <r>
    <n v="466"/>
    <s v="신**"/>
    <s v="010-5622-0406"/>
    <s v="20대"/>
    <x v="1"/>
    <x v="2"/>
    <s v="그레이"/>
    <n v="2"/>
    <n v="910000"/>
    <n v="1820000"/>
    <n v="792000"/>
    <s v="N페이"/>
    <s v="보통"/>
    <x v="41"/>
    <x v="2"/>
    <x v="1"/>
  </r>
  <r>
    <n v="467"/>
    <s v="김**"/>
    <s v="010-8374-5260"/>
    <s v="20대"/>
    <x v="2"/>
    <x v="0"/>
    <s v="블랙"/>
    <n v="3"/>
    <n v="760000"/>
    <n v="2280000"/>
    <n v="676500"/>
    <s v="N페이"/>
    <m/>
    <x v="41"/>
    <x v="2"/>
    <x v="1"/>
  </r>
  <r>
    <n v="468"/>
    <s v="안**"/>
    <s v="010-5260-1769"/>
    <s v="20대"/>
    <x v="1"/>
    <x v="0"/>
    <s v="그레이"/>
    <n v="3"/>
    <n v="790000"/>
    <n v="2370000"/>
    <n v="664000"/>
    <s v="S카드"/>
    <s v="불만족"/>
    <x v="41"/>
    <x v="3"/>
    <x v="1"/>
  </r>
  <r>
    <n v="469"/>
    <s v="조**"/>
    <s v="010-7721-3539"/>
    <s v="40대"/>
    <x v="0"/>
    <x v="2"/>
    <s v="블랙"/>
    <n v="3"/>
    <n v="1015000"/>
    <n v="3045000"/>
    <n v="964500"/>
    <s v="K페이"/>
    <s v="매우만족"/>
    <x v="41"/>
    <x v="0"/>
    <x v="1"/>
  </r>
  <r>
    <n v="470"/>
    <s v="권**"/>
    <s v="010-7553-6119"/>
    <s v="20대"/>
    <x v="1"/>
    <x v="3"/>
    <s v="그레이"/>
    <n v="2"/>
    <n v="1630000"/>
    <n v="3260000"/>
    <n v="1369500"/>
    <s v="S카드"/>
    <s v="매우만족"/>
    <x v="41"/>
    <x v="10"/>
    <x v="1"/>
  </r>
  <r>
    <n v="471"/>
    <s v="장**"/>
    <s v="010-6518-9824"/>
    <s v="20대"/>
    <x v="1"/>
    <x v="2"/>
    <s v="화이트"/>
    <n v="3"/>
    <n v="1375000"/>
    <n v="4125000"/>
    <n v="1279000"/>
    <s v="S카드"/>
    <s v="만족"/>
    <x v="41"/>
    <x v="11"/>
    <x v="1"/>
  </r>
  <r>
    <n v="472"/>
    <s v="강**"/>
    <s v="010-9038-7387"/>
    <s v="40대"/>
    <x v="1"/>
    <x v="5"/>
    <s v="블랙"/>
    <n v="3"/>
    <n v="2035000"/>
    <n v="6105000"/>
    <n v="1893000"/>
    <s v="S카드"/>
    <s v="만족"/>
    <x v="41"/>
    <x v="1"/>
    <x v="1"/>
  </r>
  <r>
    <n v="473"/>
    <s v="윤**"/>
    <s v="010-9373-6770"/>
    <s v="30대"/>
    <x v="1"/>
    <x v="5"/>
    <s v="블랙"/>
    <n v="3"/>
    <n v="2910000"/>
    <n v="8730000"/>
    <n v="2677500"/>
    <s v="이체"/>
    <s v="만족"/>
    <x v="41"/>
    <x v="3"/>
    <x v="1"/>
  </r>
  <r>
    <n v="474"/>
    <s v="윤**"/>
    <s v="010-8819-3824"/>
    <m/>
    <x v="2"/>
    <x v="1"/>
    <s v="블루"/>
    <n v="1"/>
    <n v="190000"/>
    <n v="190000"/>
    <n v="158000"/>
    <s v="상품권"/>
    <s v="매우만족"/>
    <x v="42"/>
    <x v="11"/>
    <x v="1"/>
  </r>
  <r>
    <n v="475"/>
    <s v="강**"/>
    <s v="010-5511-8282"/>
    <s v="50대"/>
    <x v="1"/>
    <x v="0"/>
    <s v="레드"/>
    <n v="1"/>
    <n v="245000"/>
    <n v="245000"/>
    <n v="206000"/>
    <s v="W카드"/>
    <s v="만족"/>
    <x v="42"/>
    <x v="5"/>
    <x v="1"/>
  </r>
  <r>
    <n v="476"/>
    <s v="최**"/>
    <s v="010-7113-2609"/>
    <s v="30대"/>
    <x v="0"/>
    <x v="1"/>
    <s v="레드"/>
    <n v="2"/>
    <n v="170000"/>
    <n v="340000"/>
    <n v="136000"/>
    <s v="N페이"/>
    <s v="보통"/>
    <x v="42"/>
    <x v="9"/>
    <x v="1"/>
  </r>
  <r>
    <n v="477"/>
    <s v="최**"/>
    <s v="010-5438-4785"/>
    <s v="40대"/>
    <x v="0"/>
    <x v="2"/>
    <s v="블랙"/>
    <n v="1"/>
    <n v="710000"/>
    <n v="710000"/>
    <n v="596500"/>
    <s v="N페이"/>
    <s v="보통"/>
    <x v="42"/>
    <x v="6"/>
    <x v="1"/>
  </r>
  <r>
    <n v="478"/>
    <s v="오**"/>
    <s v="010-3182-7597"/>
    <s v="30대"/>
    <x v="2"/>
    <x v="0"/>
    <s v="화이트"/>
    <n v="2"/>
    <n v="445000"/>
    <n v="890000"/>
    <n v="409500"/>
    <s v="W카드"/>
    <s v="만족"/>
    <x v="42"/>
    <x v="2"/>
    <x v="1"/>
  </r>
  <r>
    <n v="479"/>
    <s v="김**"/>
    <s v="010-8989-2700"/>
    <s v="20대"/>
    <x v="0"/>
    <x v="3"/>
    <s v="화이트"/>
    <n v="1"/>
    <n v="915000"/>
    <n v="915000"/>
    <n v="869500"/>
    <s v="N페이"/>
    <s v="보통"/>
    <x v="42"/>
    <x v="3"/>
    <x v="1"/>
  </r>
  <r>
    <n v="480"/>
    <s v="이**"/>
    <s v="010-8115-5199"/>
    <s v="30대"/>
    <x v="2"/>
    <x v="0"/>
    <s v="화이트"/>
    <n v="3"/>
    <n v="330000"/>
    <n v="990000"/>
    <n v="284000"/>
    <s v="S카드"/>
    <s v="만족"/>
    <x v="42"/>
    <x v="3"/>
    <x v="1"/>
  </r>
  <r>
    <n v="481"/>
    <s v="최**"/>
    <s v="010-3645-5084"/>
    <s v="40대"/>
    <x v="2"/>
    <x v="3"/>
    <s v="그레이"/>
    <n v="1"/>
    <n v="1195000"/>
    <n v="1195000"/>
    <n v="956000"/>
    <s v="W카드"/>
    <s v="보통"/>
    <x v="42"/>
    <x v="7"/>
    <x v="1"/>
  </r>
  <r>
    <n v="482"/>
    <s v="박**"/>
    <s v="010-3113-5837"/>
    <s v="40대"/>
    <x v="0"/>
    <x v="3"/>
    <s v="블루"/>
    <n v="2"/>
    <n v="640000"/>
    <n v="1280000"/>
    <n v="525000"/>
    <s v="N페이"/>
    <s v="만족"/>
    <x v="42"/>
    <x v="8"/>
    <x v="1"/>
  </r>
  <r>
    <n v="483"/>
    <s v="이**"/>
    <s v="010-7673-8006"/>
    <s v="30대"/>
    <x v="2"/>
    <x v="2"/>
    <s v="블랙"/>
    <n v="2"/>
    <n v="910000"/>
    <n v="1820000"/>
    <n v="855500"/>
    <s v="이체"/>
    <s v="만족"/>
    <x v="42"/>
    <x v="4"/>
    <x v="1"/>
  </r>
  <r>
    <n v="484"/>
    <s v="강**"/>
    <s v="010-9799-3946"/>
    <s v="60대"/>
    <x v="0"/>
    <x v="4"/>
    <s v="화이트"/>
    <n v="2"/>
    <n v="1125000"/>
    <n v="2250000"/>
    <n v="1001500"/>
    <s v="N페이"/>
    <s v="매우만족"/>
    <x v="42"/>
    <x v="2"/>
    <x v="1"/>
  </r>
  <r>
    <n v="485"/>
    <s v="이**"/>
    <s v="010-8968-3457"/>
    <s v="50대"/>
    <x v="1"/>
    <x v="0"/>
    <s v="화이트"/>
    <n v="3"/>
    <n v="755000"/>
    <n v="2265000"/>
    <n v="604000"/>
    <s v="K카드"/>
    <s v="만족"/>
    <x v="42"/>
    <x v="3"/>
    <x v="1"/>
  </r>
  <r>
    <n v="486"/>
    <s v="조**"/>
    <s v="010-4612-1572"/>
    <m/>
    <x v="0"/>
    <x v="2"/>
    <s v="화이트"/>
    <n v="2"/>
    <n v="1390000"/>
    <n v="2780000"/>
    <n v="1181500"/>
    <s v="W카드"/>
    <s v="보통"/>
    <x v="42"/>
    <x v="0"/>
    <x v="1"/>
  </r>
  <r>
    <n v="487"/>
    <s v="신**"/>
    <s v="010-8419-7134"/>
    <s v="30대"/>
    <x v="0"/>
    <x v="5"/>
    <s v="화이트"/>
    <n v="2"/>
    <n v="1550000"/>
    <n v="3100000"/>
    <n v="1317500"/>
    <s v="S카드"/>
    <s v="만족"/>
    <x v="42"/>
    <x v="2"/>
    <x v="1"/>
  </r>
  <r>
    <n v="488"/>
    <s v="김**"/>
    <s v="010-4481-2498"/>
    <s v="40대"/>
    <x v="1"/>
    <x v="4"/>
    <s v="화이트"/>
    <n v="2"/>
    <n v="1630000"/>
    <n v="3260000"/>
    <n v="1451000"/>
    <s v="K페이"/>
    <s v="만족"/>
    <x v="42"/>
    <x v="0"/>
    <x v="1"/>
  </r>
  <r>
    <n v="489"/>
    <s v="최**"/>
    <s v="010-7826-8287"/>
    <s v="30대"/>
    <x v="0"/>
    <x v="0"/>
    <s v="블랙"/>
    <n v="1"/>
    <n v="250000"/>
    <n v="250000"/>
    <n v="222500"/>
    <s v="N페이"/>
    <s v="만족"/>
    <x v="43"/>
    <x v="0"/>
    <x v="1"/>
  </r>
  <r>
    <n v="490"/>
    <s v="오**"/>
    <s v="010-5443-5788"/>
    <s v="60대"/>
    <x v="0"/>
    <x v="1"/>
    <s v="그레이"/>
    <n v="2"/>
    <n v="215000"/>
    <n v="430000"/>
    <n v="172000"/>
    <s v="N페이"/>
    <s v="보통"/>
    <x v="43"/>
    <x v="8"/>
    <x v="1"/>
  </r>
  <r>
    <n v="491"/>
    <s v="서**"/>
    <s v="010-9114-1068"/>
    <s v="60대"/>
    <x v="1"/>
    <x v="3"/>
    <s v="그레이"/>
    <n v="1"/>
    <n v="745000"/>
    <n v="745000"/>
    <n v="596000"/>
    <s v="W카드"/>
    <m/>
    <x v="43"/>
    <x v="2"/>
    <x v="1"/>
  </r>
  <r>
    <n v="492"/>
    <s v="권**"/>
    <s v="010-4409-6906"/>
    <s v="40대"/>
    <x v="2"/>
    <x v="3"/>
    <s v="화이트"/>
    <n v="1"/>
    <n v="850000"/>
    <n v="850000"/>
    <n v="697000"/>
    <s v="H카드"/>
    <s v="보통"/>
    <x v="43"/>
    <x v="2"/>
    <x v="1"/>
  </r>
  <r>
    <n v="493"/>
    <s v="송**"/>
    <s v="010-9209-9425"/>
    <s v="30대"/>
    <x v="2"/>
    <x v="1"/>
    <s v="그레이"/>
    <n v="3"/>
    <n v="285000"/>
    <n v="855000"/>
    <n v="259500"/>
    <s v="K페이"/>
    <m/>
    <x v="43"/>
    <x v="0"/>
    <x v="1"/>
  </r>
  <r>
    <n v="494"/>
    <s v="임**"/>
    <s v="010-9148-2153"/>
    <s v="40대"/>
    <x v="0"/>
    <x v="3"/>
    <s v="그레이"/>
    <n v="1"/>
    <n v="955000"/>
    <n v="955000"/>
    <n v="812000"/>
    <s v="K페이"/>
    <s v="보통"/>
    <x v="43"/>
    <x v="4"/>
    <x v="1"/>
  </r>
  <r>
    <n v="495"/>
    <s v="최**"/>
    <s v="010-8810-2331"/>
    <s v="40대"/>
    <x v="2"/>
    <x v="3"/>
    <s v="그레이"/>
    <n v="1"/>
    <n v="1130000"/>
    <n v="1130000"/>
    <n v="938000"/>
    <s v="S카드"/>
    <s v="매우만족"/>
    <x v="43"/>
    <x v="10"/>
    <x v="1"/>
  </r>
  <r>
    <n v="496"/>
    <s v="김**"/>
    <s v="010-8130-5102"/>
    <s v="50대"/>
    <x v="0"/>
    <x v="4"/>
    <s v="그레이"/>
    <n v="1"/>
    <n v="1165000"/>
    <n v="1165000"/>
    <n v="932000"/>
    <s v="K카드"/>
    <s v="매우만족"/>
    <x v="43"/>
    <x v="10"/>
    <x v="1"/>
  </r>
  <r>
    <n v="497"/>
    <s v="윤**"/>
    <s v="010-4498-8301"/>
    <s v="20대"/>
    <x v="0"/>
    <x v="3"/>
    <s v="블루"/>
    <n v="3"/>
    <n v="450000"/>
    <n v="1350000"/>
    <n v="427500"/>
    <s v="N페이"/>
    <s v="보통"/>
    <x v="43"/>
    <x v="6"/>
    <x v="1"/>
  </r>
  <r>
    <n v="498"/>
    <s v="김**"/>
    <s v="010-9099-8834"/>
    <s v="20대"/>
    <x v="0"/>
    <x v="2"/>
    <s v="블랙"/>
    <n v="1"/>
    <n v="1390000"/>
    <n v="1390000"/>
    <n v="1279000"/>
    <s v="W카드"/>
    <s v="불만족"/>
    <x v="43"/>
    <x v="2"/>
    <x v="1"/>
  </r>
  <r>
    <n v="499"/>
    <s v="최**"/>
    <s v="010-4717-0024"/>
    <s v="60대"/>
    <x v="0"/>
    <x v="3"/>
    <s v="그레이"/>
    <n v="1"/>
    <n v="1495000"/>
    <n v="1495000"/>
    <n v="1360500"/>
    <s v="K페이"/>
    <s v="보통"/>
    <x v="43"/>
    <x v="0"/>
    <x v="1"/>
  </r>
  <r>
    <n v="500"/>
    <s v="김**"/>
    <s v="010-4740-2746"/>
    <s v="50대"/>
    <x v="2"/>
    <x v="2"/>
    <s v="그레이"/>
    <n v="2"/>
    <n v="775000"/>
    <n v="1550000"/>
    <n v="721000"/>
    <s v="N페이"/>
    <s v="매우만족"/>
    <x v="43"/>
    <x v="8"/>
    <x v="1"/>
  </r>
  <r>
    <n v="501"/>
    <s v="최**"/>
    <s v="010-3369-9117"/>
    <s v="20대"/>
    <x v="1"/>
    <x v="2"/>
    <s v="블랙"/>
    <n v="2"/>
    <n v="1100000"/>
    <n v="2200000"/>
    <n v="1034000"/>
    <s v="H카드"/>
    <s v="만족"/>
    <x v="43"/>
    <x v="9"/>
    <x v="1"/>
  </r>
  <r>
    <n v="502"/>
    <s v="박**"/>
    <s v="010-6671-3513"/>
    <s v="50대"/>
    <x v="0"/>
    <x v="3"/>
    <s v="화이트"/>
    <n v="2"/>
    <n v="1680000"/>
    <n v="3360000"/>
    <n v="1495500"/>
    <s v="N페이"/>
    <m/>
    <x v="43"/>
    <x v="8"/>
    <x v="1"/>
  </r>
  <r>
    <n v="503"/>
    <s v="송**"/>
    <s v="010-7053-8077"/>
    <s v="20대"/>
    <x v="0"/>
    <x v="3"/>
    <s v="그레이"/>
    <n v="3"/>
    <n v="1580000"/>
    <n v="4740000"/>
    <n v="1280000"/>
    <s v="K페이"/>
    <s v="만족"/>
    <x v="43"/>
    <x v="0"/>
    <x v="1"/>
  </r>
  <r>
    <n v="504"/>
    <s v="최**"/>
    <s v="010-4475-6266"/>
    <s v="20대"/>
    <x v="2"/>
    <x v="3"/>
    <s v="블랙"/>
    <n v="3"/>
    <n v="1580000"/>
    <n v="4740000"/>
    <n v="1469500"/>
    <s v="K카드"/>
    <s v="매우만족"/>
    <x v="43"/>
    <x v="3"/>
    <x v="1"/>
  </r>
  <r>
    <n v="505"/>
    <s v="최**"/>
    <s v="010-5725-7022"/>
    <s v="40대"/>
    <x v="0"/>
    <x v="5"/>
    <s v="화이트"/>
    <n v="2"/>
    <n v="2745000"/>
    <n v="5490000"/>
    <n v="2306000"/>
    <s v="N페이"/>
    <s v="만족"/>
    <x v="43"/>
    <x v="12"/>
    <x v="1"/>
  </r>
  <r>
    <n v="506"/>
    <s v="최**"/>
    <s v="010-9895-4512"/>
    <s v="30대"/>
    <x v="2"/>
    <x v="1"/>
    <s v="블랙"/>
    <n v="1"/>
    <n v="290000"/>
    <n v="290000"/>
    <n v="238000"/>
    <s v="K카드"/>
    <s v="매우만족"/>
    <x v="44"/>
    <x v="2"/>
    <x v="1"/>
  </r>
  <r>
    <n v="507"/>
    <s v="송**"/>
    <s v="010-5410-5288"/>
    <m/>
    <x v="2"/>
    <x v="0"/>
    <s v="화이트"/>
    <n v="1"/>
    <n v="520000"/>
    <n v="520000"/>
    <n v="437000"/>
    <s v="K카드"/>
    <s v="만족"/>
    <x v="44"/>
    <x v="0"/>
    <x v="1"/>
  </r>
  <r>
    <n v="508"/>
    <s v="장**"/>
    <s v="010-5627-6188"/>
    <s v="30대"/>
    <x v="1"/>
    <x v="3"/>
    <s v="그레이"/>
    <n v="2"/>
    <n v="495000"/>
    <n v="990000"/>
    <n v="411000"/>
    <s v="K페이"/>
    <s v="매우만족"/>
    <x v="44"/>
    <x v="3"/>
    <x v="1"/>
  </r>
  <r>
    <n v="509"/>
    <s v="장**"/>
    <s v="010-9186-0769"/>
    <m/>
    <x v="0"/>
    <x v="3"/>
    <s v="블랙"/>
    <n v="2"/>
    <n v="680000"/>
    <n v="1360000"/>
    <n v="551000"/>
    <s v="S카드"/>
    <s v="매우만족"/>
    <x v="44"/>
    <x v="4"/>
    <x v="1"/>
  </r>
  <r>
    <n v="510"/>
    <s v="김**"/>
    <s v="010-9916-1728"/>
    <s v="30대"/>
    <x v="2"/>
    <x v="0"/>
    <s v="화이트"/>
    <n v="3"/>
    <n v="470000"/>
    <n v="1410000"/>
    <n v="409000"/>
    <s v="K페이"/>
    <s v="불만족"/>
    <x v="44"/>
    <x v="2"/>
    <x v="1"/>
  </r>
  <r>
    <n v="511"/>
    <s v="권**"/>
    <s v="010-8464-9969"/>
    <s v="20대"/>
    <x v="0"/>
    <x v="0"/>
    <s v="레드"/>
    <n v="2"/>
    <n v="715000"/>
    <n v="1430000"/>
    <n v="629500"/>
    <s v="K카드"/>
    <s v="매우만족"/>
    <x v="44"/>
    <x v="4"/>
    <x v="1"/>
  </r>
  <r>
    <n v="512"/>
    <s v="권**"/>
    <s v="010-8424-3292"/>
    <s v="50대"/>
    <x v="2"/>
    <x v="2"/>
    <s v="화이트"/>
    <n v="2"/>
    <n v="775000"/>
    <n v="1550000"/>
    <n v="736500"/>
    <s v="N페이"/>
    <s v="보통"/>
    <x v="44"/>
    <x v="6"/>
    <x v="1"/>
  </r>
  <r>
    <n v="513"/>
    <s v="최**"/>
    <s v="010-4225-3523"/>
    <s v="30대"/>
    <x v="2"/>
    <x v="0"/>
    <s v="블랙"/>
    <n v="3"/>
    <n v="520000"/>
    <n v="1560000"/>
    <n v="432000"/>
    <s v="W카드"/>
    <s v="만족"/>
    <x v="44"/>
    <x v="10"/>
    <x v="1"/>
  </r>
  <r>
    <n v="514"/>
    <s v="서**"/>
    <s v="010-4541-0179"/>
    <s v="20대"/>
    <x v="1"/>
    <x v="0"/>
    <s v="화이트"/>
    <n v="3"/>
    <n v="595000"/>
    <n v="1785000"/>
    <n v="476000"/>
    <s v="N페이"/>
    <s v="보통"/>
    <x v="44"/>
    <x v="4"/>
    <x v="1"/>
  </r>
  <r>
    <n v="515"/>
    <s v="최**"/>
    <s v="010-4526-7088"/>
    <s v="20대"/>
    <x v="1"/>
    <x v="4"/>
    <s v="화이트"/>
    <n v="1"/>
    <n v="1790000"/>
    <n v="1790000"/>
    <n v="1468000"/>
    <s v="S카드"/>
    <s v="만족"/>
    <x v="44"/>
    <x v="12"/>
    <x v="1"/>
  </r>
  <r>
    <n v="516"/>
    <s v="안**"/>
    <s v="010-8073-1674"/>
    <s v="10대"/>
    <x v="2"/>
    <x v="3"/>
    <s v="블랙"/>
    <n v="2"/>
    <n v="1030000"/>
    <n v="2060000"/>
    <n v="824000"/>
    <s v="이체"/>
    <m/>
    <x v="44"/>
    <x v="8"/>
    <x v="1"/>
  </r>
  <r>
    <n v="517"/>
    <s v="윤**"/>
    <s v="010-5337-2613"/>
    <s v="20대"/>
    <x v="1"/>
    <x v="3"/>
    <s v="블랙"/>
    <n v="2"/>
    <n v="1035000"/>
    <n v="2070000"/>
    <n v="859500"/>
    <s v="N페이"/>
    <s v="매우만족"/>
    <x v="44"/>
    <x v="0"/>
    <x v="1"/>
  </r>
  <r>
    <n v="518"/>
    <s v="한**"/>
    <s v="010-9747-2484"/>
    <s v="30대"/>
    <x v="0"/>
    <x v="3"/>
    <s v="화이트"/>
    <n v="2"/>
    <n v="1160000"/>
    <n v="2320000"/>
    <n v="1102000"/>
    <s v="K페이"/>
    <s v="불만족"/>
    <x v="44"/>
    <x v="0"/>
    <x v="1"/>
  </r>
  <r>
    <n v="519"/>
    <s v="윤**"/>
    <s v="010-9569-1423"/>
    <s v="50대"/>
    <x v="0"/>
    <x v="3"/>
    <s v="화이트"/>
    <n v="3"/>
    <n v="775000"/>
    <n v="2325000"/>
    <n v="736500"/>
    <s v="이체"/>
    <s v="보통"/>
    <x v="44"/>
    <x v="0"/>
    <x v="1"/>
  </r>
  <r>
    <n v="520"/>
    <s v="최**"/>
    <s v="010-6428-0708"/>
    <s v="30대"/>
    <x v="1"/>
    <x v="4"/>
    <s v="그레이"/>
    <n v="2"/>
    <n v="1195000"/>
    <n v="2390000"/>
    <n v="1016000"/>
    <s v="K페이"/>
    <m/>
    <x v="44"/>
    <x v="4"/>
    <x v="1"/>
  </r>
  <r>
    <n v="521"/>
    <s v="최**"/>
    <s v="010-6670-4348"/>
    <s v="10대"/>
    <x v="0"/>
    <x v="4"/>
    <s v="그레이"/>
    <n v="2"/>
    <n v="1215000"/>
    <n v="2430000"/>
    <n v="1081500"/>
    <s v="N페이"/>
    <m/>
    <x v="44"/>
    <x v="7"/>
    <x v="1"/>
  </r>
  <r>
    <n v="522"/>
    <s v="박**"/>
    <s v="010-5308-9343"/>
    <s v="20대"/>
    <x v="1"/>
    <x v="4"/>
    <s v="블랙"/>
    <n v="2"/>
    <n v="1485000"/>
    <n v="2970000"/>
    <n v="1247500"/>
    <s v="H카드"/>
    <s v="보통"/>
    <x v="44"/>
    <x v="8"/>
    <x v="1"/>
  </r>
  <r>
    <n v="523"/>
    <s v="서**"/>
    <s v="010-3075-3898"/>
    <s v="50대"/>
    <x v="0"/>
    <x v="3"/>
    <s v="화이트"/>
    <n v="3"/>
    <n v="1145000"/>
    <n v="3435000"/>
    <n v="973500"/>
    <s v="N페이"/>
    <s v="보통"/>
    <x v="44"/>
    <x v="8"/>
    <x v="1"/>
  </r>
  <r>
    <n v="524"/>
    <s v="박**"/>
    <s v="010-3472-2965"/>
    <m/>
    <x v="2"/>
    <x v="5"/>
    <s v="화이트"/>
    <n v="2"/>
    <n v="1890000"/>
    <n v="3780000"/>
    <n v="1644500"/>
    <s v="K카드"/>
    <s v="보통"/>
    <x v="44"/>
    <x v="12"/>
    <x v="1"/>
  </r>
  <r>
    <n v="525"/>
    <s v="이**"/>
    <s v="010-3132-2522"/>
    <s v="20대"/>
    <x v="1"/>
    <x v="4"/>
    <s v="블랙"/>
    <n v="3"/>
    <n v="1695000"/>
    <n v="5085000"/>
    <n v="1373000"/>
    <s v="K페이"/>
    <s v="불만족"/>
    <x v="44"/>
    <x v="11"/>
    <x v="1"/>
  </r>
  <r>
    <n v="526"/>
    <s v="한**"/>
    <s v="010-5209-6726"/>
    <s v="20대"/>
    <x v="0"/>
    <x v="1"/>
    <s v="화이트"/>
    <n v="1"/>
    <n v="270000"/>
    <n v="270000"/>
    <n v="219000"/>
    <s v="S카드"/>
    <s v="만족"/>
    <x v="45"/>
    <x v="0"/>
    <x v="1"/>
  </r>
  <r>
    <n v="527"/>
    <s v="김**"/>
    <s v="010-6540-9540"/>
    <s v="60대"/>
    <x v="1"/>
    <x v="2"/>
    <s v="그레이"/>
    <n v="1"/>
    <n v="650000"/>
    <n v="650000"/>
    <n v="526500"/>
    <s v="N페이"/>
    <s v="매우만족"/>
    <x v="45"/>
    <x v="0"/>
    <x v="1"/>
  </r>
  <r>
    <n v="528"/>
    <s v="송**"/>
    <s v="010-6109-4576"/>
    <m/>
    <x v="0"/>
    <x v="3"/>
    <s v="화이트"/>
    <n v="1"/>
    <n v="1605000"/>
    <n v="1605000"/>
    <n v="1380500"/>
    <s v="K페이"/>
    <s v="만족"/>
    <x v="45"/>
    <x v="11"/>
    <x v="1"/>
  </r>
  <r>
    <n v="529"/>
    <s v="송**"/>
    <s v="010-3509-1775"/>
    <s v="30대"/>
    <x v="0"/>
    <x v="3"/>
    <s v="그레이"/>
    <n v="2"/>
    <n v="840000"/>
    <n v="1680000"/>
    <n v="697500"/>
    <s v="H카드"/>
    <s v="불만족"/>
    <x v="45"/>
    <x v="4"/>
    <x v="1"/>
  </r>
  <r>
    <n v="530"/>
    <s v="안**"/>
    <s v="010-8190-9311"/>
    <s v="40대"/>
    <x v="2"/>
    <x v="2"/>
    <s v="그레이"/>
    <n v="3"/>
    <n v="610000"/>
    <n v="1830000"/>
    <n v="561500"/>
    <s v="H카드"/>
    <m/>
    <x v="45"/>
    <x v="8"/>
    <x v="1"/>
  </r>
  <r>
    <n v="531"/>
    <s v="이**"/>
    <s v="010-7339-0072"/>
    <s v="40대"/>
    <x v="0"/>
    <x v="0"/>
    <s v="화이트"/>
    <n v="3"/>
    <n v="640000"/>
    <n v="1920000"/>
    <n v="538000"/>
    <s v="W카드"/>
    <s v="불만족"/>
    <x v="45"/>
    <x v="5"/>
    <x v="1"/>
  </r>
  <r>
    <n v="532"/>
    <s v="황**"/>
    <s v="010-6681-7991"/>
    <s v="20대"/>
    <x v="0"/>
    <x v="2"/>
    <s v="그레이"/>
    <n v="2"/>
    <n v="990000"/>
    <n v="1980000"/>
    <n v="822000"/>
    <s v="S카드"/>
    <s v="만족"/>
    <x v="45"/>
    <x v="0"/>
    <x v="1"/>
  </r>
  <r>
    <n v="533"/>
    <s v="김**"/>
    <s v="010-4735-9998"/>
    <s v="30대"/>
    <x v="0"/>
    <x v="2"/>
    <s v="화이트"/>
    <n v="3"/>
    <n v="830000"/>
    <n v="2490000"/>
    <n v="681000"/>
    <s v="N페이"/>
    <s v="만족"/>
    <x v="45"/>
    <x v="2"/>
    <x v="1"/>
  </r>
  <r>
    <n v="534"/>
    <s v="최**"/>
    <s v="010-5693-7754"/>
    <s v="40대"/>
    <x v="0"/>
    <x v="3"/>
    <s v="블루"/>
    <n v="3"/>
    <n v="1460000"/>
    <n v="4380000"/>
    <n v="1343500"/>
    <s v="K페이"/>
    <s v="보통"/>
    <x v="45"/>
    <x v="4"/>
    <x v="1"/>
  </r>
  <r>
    <n v="535"/>
    <s v="최**"/>
    <s v="010-9345-1420"/>
    <s v="20대"/>
    <x v="2"/>
    <x v="0"/>
    <s v="그레이"/>
    <n v="1"/>
    <n v="210000"/>
    <n v="210000"/>
    <n v="174500"/>
    <s v="K페이"/>
    <s v="불만족"/>
    <x v="46"/>
    <x v="2"/>
    <x v="1"/>
  </r>
  <r>
    <n v="536"/>
    <s v="최**"/>
    <s v="010-9065-0730"/>
    <s v="40대"/>
    <x v="2"/>
    <x v="1"/>
    <s v="블랙"/>
    <n v="1"/>
    <n v="230000"/>
    <n v="230000"/>
    <n v="195500"/>
    <s v="K페이"/>
    <s v="만족"/>
    <x v="46"/>
    <x v="2"/>
    <x v="1"/>
  </r>
  <r>
    <n v="537"/>
    <s v="이**"/>
    <s v="010-6161-3266"/>
    <s v="50대"/>
    <x v="2"/>
    <x v="1"/>
    <s v="블랙"/>
    <n v="1"/>
    <n v="280000"/>
    <n v="280000"/>
    <n v="249500"/>
    <s v="N페이"/>
    <s v="매우만족"/>
    <x v="46"/>
    <x v="2"/>
    <x v="1"/>
  </r>
  <r>
    <n v="538"/>
    <s v="장**"/>
    <s v="010-9096-6976"/>
    <s v="30대"/>
    <x v="0"/>
    <x v="0"/>
    <s v="그레이"/>
    <n v="1"/>
    <n v="380000"/>
    <n v="380000"/>
    <n v="327000"/>
    <s v="N페이"/>
    <m/>
    <x v="46"/>
    <x v="6"/>
    <x v="1"/>
  </r>
  <r>
    <n v="539"/>
    <s v="조**"/>
    <s v="010-8705-0346"/>
    <s v="20대"/>
    <x v="1"/>
    <x v="1"/>
    <s v="블루"/>
    <n v="3"/>
    <n v="175000"/>
    <n v="525000"/>
    <n v="143500"/>
    <s v="N페이"/>
    <m/>
    <x v="46"/>
    <x v="6"/>
    <x v="1"/>
  </r>
  <r>
    <n v="540"/>
    <s v="안**"/>
    <s v="010-9802-3239"/>
    <s v="30대"/>
    <x v="0"/>
    <x v="3"/>
    <s v="화이트"/>
    <n v="1"/>
    <n v="885000"/>
    <n v="885000"/>
    <n v="841000"/>
    <s v="N페이"/>
    <s v="매우만족"/>
    <x v="46"/>
    <x v="3"/>
    <x v="1"/>
  </r>
  <r>
    <n v="541"/>
    <s v="오**"/>
    <s v="010-3535-9751"/>
    <s v="20대"/>
    <x v="1"/>
    <x v="3"/>
    <s v="그레이"/>
    <n v="1"/>
    <n v="1235000"/>
    <n v="1235000"/>
    <n v="1013000"/>
    <s v="K페이"/>
    <s v="보통"/>
    <x v="46"/>
    <x v="7"/>
    <x v="1"/>
  </r>
  <r>
    <n v="542"/>
    <s v="이**"/>
    <s v="010-6198-3660"/>
    <s v="60대"/>
    <x v="2"/>
    <x v="2"/>
    <s v="블랙"/>
    <n v="1"/>
    <n v="1335000"/>
    <n v="1335000"/>
    <n v="1135000"/>
    <s v="K페이"/>
    <s v="보통"/>
    <x v="46"/>
    <x v="6"/>
    <x v="1"/>
  </r>
  <r>
    <n v="543"/>
    <s v="송**"/>
    <s v="010-9338-4501"/>
    <s v="20대"/>
    <x v="1"/>
    <x v="4"/>
    <s v="그레이"/>
    <n v="2"/>
    <n v="995000"/>
    <n v="1990000"/>
    <n v="846000"/>
    <s v="N페이"/>
    <s v="불만족"/>
    <x v="46"/>
    <x v="0"/>
    <x v="1"/>
  </r>
  <r>
    <n v="544"/>
    <s v="박**"/>
    <s v="010-3529-3372"/>
    <s v="20대"/>
    <x v="1"/>
    <x v="5"/>
    <s v="블랙"/>
    <n v="1"/>
    <n v="2450000"/>
    <n v="2450000"/>
    <n v="2229500"/>
    <s v="N페이"/>
    <s v="만족"/>
    <x v="46"/>
    <x v="6"/>
    <x v="1"/>
  </r>
  <r>
    <n v="545"/>
    <s v="임**"/>
    <s v="010-7885-7733"/>
    <m/>
    <x v="0"/>
    <x v="4"/>
    <s v="블랙"/>
    <n v="2"/>
    <n v="1615000"/>
    <n v="3230000"/>
    <n v="1405500"/>
    <s v="K카드"/>
    <s v="매우만족"/>
    <x v="46"/>
    <x v="8"/>
    <x v="1"/>
  </r>
  <r>
    <n v="546"/>
    <s v="박**"/>
    <s v="010-6728-2471"/>
    <s v="20대"/>
    <x v="1"/>
    <x v="4"/>
    <s v="화이트"/>
    <n v="3"/>
    <n v="1270000"/>
    <n v="3810000"/>
    <n v="1105000"/>
    <s v="N페이"/>
    <s v="만족"/>
    <x v="46"/>
    <x v="6"/>
    <x v="1"/>
  </r>
  <r>
    <n v="547"/>
    <s v="윤**"/>
    <s v="010-5876-7479"/>
    <s v="30대"/>
    <x v="2"/>
    <x v="0"/>
    <s v="레드"/>
    <n v="1"/>
    <n v="390000"/>
    <n v="390000"/>
    <n v="347500"/>
    <s v="S카드"/>
    <s v="불만족"/>
    <x v="47"/>
    <x v="2"/>
    <x v="1"/>
  </r>
  <r>
    <n v="548"/>
    <s v="윤**"/>
    <s v="010-4982-2505"/>
    <s v="20대"/>
    <x v="0"/>
    <x v="1"/>
    <s v="레드"/>
    <n v="2"/>
    <n v="260000"/>
    <n v="520000"/>
    <n v="239500"/>
    <s v="K카드"/>
    <s v="만족"/>
    <x v="47"/>
    <x v="5"/>
    <x v="1"/>
  </r>
  <r>
    <n v="549"/>
    <s v="이**"/>
    <s v="010-8843-8720"/>
    <s v="50대"/>
    <x v="1"/>
    <x v="0"/>
    <s v="화이트"/>
    <n v="1"/>
    <n v="715000"/>
    <n v="715000"/>
    <n v="601000"/>
    <s v="N페이"/>
    <s v="불만족"/>
    <x v="47"/>
    <x v="4"/>
    <x v="1"/>
  </r>
  <r>
    <n v="550"/>
    <s v="한**"/>
    <s v="010-4813-7434"/>
    <s v="40대"/>
    <x v="0"/>
    <x v="2"/>
    <s v="그레이"/>
    <n v="1"/>
    <n v="905000"/>
    <n v="905000"/>
    <n v="778500"/>
    <s v="K카드"/>
    <s v="만족"/>
    <x v="47"/>
    <x v="0"/>
    <x v="1"/>
  </r>
  <r>
    <n v="551"/>
    <s v="이**"/>
    <s v="010-7104-1088"/>
    <s v="50대"/>
    <x v="2"/>
    <x v="0"/>
    <s v="화이트"/>
    <n v="3"/>
    <n v="415000"/>
    <n v="1245000"/>
    <n v="353000"/>
    <s v="W카드"/>
    <m/>
    <x v="47"/>
    <x v="1"/>
    <x v="1"/>
  </r>
  <r>
    <n v="552"/>
    <s v="최**"/>
    <s v="010-5535-0635"/>
    <s v="30대"/>
    <x v="0"/>
    <x v="3"/>
    <s v="화이트"/>
    <n v="3"/>
    <n v="415000"/>
    <n v="1245000"/>
    <n v="386000"/>
    <s v="N페이"/>
    <s v="매우만족"/>
    <x v="47"/>
    <x v="2"/>
    <x v="1"/>
  </r>
  <r>
    <n v="553"/>
    <s v="이**"/>
    <s v="010-4433-2956"/>
    <s v="40대"/>
    <x v="0"/>
    <x v="0"/>
    <s v="화이트"/>
    <n v="2"/>
    <n v="635000"/>
    <n v="1270000"/>
    <n v="597000"/>
    <s v="이체"/>
    <s v="보통"/>
    <x v="47"/>
    <x v="5"/>
    <x v="1"/>
  </r>
  <r>
    <n v="554"/>
    <s v="이**"/>
    <s v="010-3051-6083"/>
    <s v="20대"/>
    <x v="0"/>
    <x v="0"/>
    <s v="레드"/>
    <n v="2"/>
    <n v="710000"/>
    <n v="1420000"/>
    <n v="611000"/>
    <s v="H카드"/>
    <s v="매우만족"/>
    <x v="47"/>
    <x v="0"/>
    <x v="1"/>
  </r>
  <r>
    <n v="555"/>
    <s v="이**"/>
    <s v="010-8549-1241"/>
    <s v="20대"/>
    <x v="1"/>
    <x v="5"/>
    <s v="화이트"/>
    <n v="2"/>
    <n v="1220000"/>
    <n v="2440000"/>
    <n v="1135000"/>
    <s v="K카드"/>
    <s v="만족"/>
    <x v="47"/>
    <x v="2"/>
    <x v="1"/>
  </r>
  <r>
    <n v="556"/>
    <s v="김**"/>
    <s v="010-3613-2514"/>
    <s v="20대"/>
    <x v="2"/>
    <x v="4"/>
    <s v="화이트"/>
    <n v="3"/>
    <n v="860000"/>
    <n v="2580000"/>
    <n v="697000"/>
    <s v="N페이"/>
    <s v="불만족"/>
    <x v="47"/>
    <x v="0"/>
    <x v="1"/>
  </r>
  <r>
    <n v="557"/>
    <s v="오**"/>
    <s v="010-6367-4622"/>
    <s v="30대"/>
    <x v="1"/>
    <x v="4"/>
    <s v="블랙"/>
    <n v="3"/>
    <n v="890000"/>
    <n v="2670000"/>
    <n v="756500"/>
    <s v="H카드"/>
    <m/>
    <x v="47"/>
    <x v="5"/>
    <x v="1"/>
  </r>
  <r>
    <n v="558"/>
    <s v="김**"/>
    <s v="010-4515-1903"/>
    <s v="20대"/>
    <x v="2"/>
    <x v="5"/>
    <s v="블랙"/>
    <n v="3"/>
    <n v="1440000"/>
    <n v="4320000"/>
    <n v="1325000"/>
    <s v="N페이"/>
    <m/>
    <x v="47"/>
    <x v="6"/>
    <x v="1"/>
  </r>
  <r>
    <n v="559"/>
    <s v="권**"/>
    <s v="010-5289-3886"/>
    <s v="50대"/>
    <x v="0"/>
    <x v="1"/>
    <s v="블루"/>
    <n v="1"/>
    <n v="300000"/>
    <n v="300000"/>
    <n v="255000"/>
    <s v="S카드"/>
    <s v="보통"/>
    <x v="48"/>
    <x v="1"/>
    <x v="1"/>
  </r>
  <r>
    <n v="560"/>
    <s v="임**"/>
    <s v="010-7533-8372"/>
    <s v="10대"/>
    <x v="2"/>
    <x v="0"/>
    <s v="블랙"/>
    <n v="1"/>
    <n v="405000"/>
    <n v="405000"/>
    <n v="381000"/>
    <s v="N페이"/>
    <m/>
    <x v="48"/>
    <x v="0"/>
    <x v="1"/>
  </r>
  <r>
    <n v="561"/>
    <s v="황**"/>
    <s v="010-6893-2608"/>
    <s v="20대"/>
    <x v="1"/>
    <x v="1"/>
    <s v="화이트"/>
    <n v="2"/>
    <n v="225000"/>
    <n v="450000"/>
    <n v="196000"/>
    <s v="K카드"/>
    <m/>
    <x v="48"/>
    <x v="12"/>
    <x v="1"/>
  </r>
  <r>
    <n v="562"/>
    <s v="김**"/>
    <s v="010-8031-4597"/>
    <s v="40대"/>
    <x v="1"/>
    <x v="3"/>
    <s v="화이트"/>
    <n v="1"/>
    <n v="495000"/>
    <n v="495000"/>
    <n v="431000"/>
    <s v="S카드"/>
    <s v="불만족"/>
    <x v="48"/>
    <x v="2"/>
    <x v="1"/>
  </r>
  <r>
    <n v="563"/>
    <s v="윤**"/>
    <s v="010-8519-0599"/>
    <s v="20대"/>
    <x v="0"/>
    <x v="1"/>
    <s v="레드"/>
    <n v="3"/>
    <n v="210000"/>
    <n v="630000"/>
    <n v="187000"/>
    <s v="K카드"/>
    <s v="만족"/>
    <x v="48"/>
    <x v="4"/>
    <x v="1"/>
  </r>
  <r>
    <n v="564"/>
    <s v="이**"/>
    <s v="010-6295-9948"/>
    <s v="50대"/>
    <x v="0"/>
    <x v="0"/>
    <s v="레드"/>
    <n v="1"/>
    <n v="720000"/>
    <n v="720000"/>
    <n v="648000"/>
    <s v="H카드"/>
    <s v="매우만족"/>
    <x v="48"/>
    <x v="6"/>
    <x v="1"/>
  </r>
  <r>
    <n v="565"/>
    <s v="최**"/>
    <s v="010-5079-6158"/>
    <s v="30대"/>
    <x v="0"/>
    <x v="0"/>
    <s v="블랙"/>
    <n v="3"/>
    <n v="250000"/>
    <n v="750000"/>
    <n v="235000"/>
    <s v="이체"/>
    <s v="보통"/>
    <x v="48"/>
    <x v="3"/>
    <x v="1"/>
  </r>
  <r>
    <n v="566"/>
    <s v="박**"/>
    <s v="010-5728-1151"/>
    <s v="20대"/>
    <x v="2"/>
    <x v="0"/>
    <s v="화이트"/>
    <n v="3"/>
    <n v="255000"/>
    <n v="765000"/>
    <n v="222000"/>
    <s v="K카드"/>
    <s v="만족"/>
    <x v="48"/>
    <x v="3"/>
    <x v="1"/>
  </r>
  <r>
    <n v="567"/>
    <s v="장**"/>
    <s v="010-9427-6148"/>
    <s v="40대"/>
    <x v="0"/>
    <x v="1"/>
    <s v="블루"/>
    <n v="3"/>
    <n v="255000"/>
    <n v="765000"/>
    <n v="237500"/>
    <s v="N페이"/>
    <s v="매우만족"/>
    <x v="48"/>
    <x v="2"/>
    <x v="1"/>
  </r>
  <r>
    <n v="568"/>
    <s v="송**"/>
    <s v="010-9461-9504"/>
    <m/>
    <x v="0"/>
    <x v="2"/>
    <s v="화이트"/>
    <n v="1"/>
    <n v="845000"/>
    <n v="845000"/>
    <n v="769000"/>
    <s v="W카드"/>
    <s v="매우만족"/>
    <x v="48"/>
    <x v="12"/>
    <x v="1"/>
  </r>
  <r>
    <n v="569"/>
    <s v="이**"/>
    <s v="010-7123-1765"/>
    <s v="40대"/>
    <x v="0"/>
    <x v="3"/>
    <s v="블랙"/>
    <n v="1"/>
    <n v="1170000"/>
    <n v="1170000"/>
    <n v="971500"/>
    <s v="N페이"/>
    <s v="매우만족"/>
    <x v="48"/>
    <x v="8"/>
    <x v="1"/>
  </r>
  <r>
    <n v="570"/>
    <s v="이**"/>
    <s v="010-9422-7809"/>
    <s v="60대"/>
    <x v="2"/>
    <x v="3"/>
    <s v="블루"/>
    <n v="1"/>
    <n v="1195000"/>
    <n v="1195000"/>
    <n v="1135500"/>
    <s v="H카드"/>
    <s v="보통"/>
    <x v="48"/>
    <x v="9"/>
    <x v="1"/>
  </r>
  <r>
    <n v="571"/>
    <s v="박**"/>
    <s v="010-3590-6560"/>
    <s v="20대"/>
    <x v="1"/>
    <x v="0"/>
    <s v="그레이"/>
    <n v="2"/>
    <n v="680000"/>
    <n v="1360000"/>
    <n v="598500"/>
    <s v="N페이"/>
    <s v="만족"/>
    <x v="48"/>
    <x v="5"/>
    <x v="1"/>
  </r>
  <r>
    <n v="572"/>
    <s v="신**"/>
    <s v="010-9652-1322"/>
    <s v="60대"/>
    <x v="1"/>
    <x v="3"/>
    <s v="화이트"/>
    <n v="1"/>
    <n v="1445000"/>
    <n v="1445000"/>
    <n v="1358500"/>
    <s v="H카드"/>
    <s v="보통"/>
    <x v="48"/>
    <x v="8"/>
    <x v="1"/>
  </r>
  <r>
    <n v="573"/>
    <s v="안**"/>
    <s v="010-5035-6448"/>
    <s v="50대"/>
    <x v="1"/>
    <x v="3"/>
    <s v="화이트"/>
    <n v="2"/>
    <n v="900000"/>
    <n v="1800000"/>
    <n v="837000"/>
    <s v="K페이"/>
    <s v="불만족"/>
    <x v="48"/>
    <x v="3"/>
    <x v="1"/>
  </r>
  <r>
    <n v="574"/>
    <s v="김**"/>
    <s v="010-3040-4965"/>
    <s v="20대"/>
    <x v="1"/>
    <x v="2"/>
    <s v="그레이"/>
    <n v="2"/>
    <n v="955000"/>
    <n v="1910000"/>
    <n v="879000"/>
    <s v="K카드"/>
    <s v="불만족"/>
    <x v="48"/>
    <x v="0"/>
    <x v="1"/>
  </r>
  <r>
    <n v="575"/>
    <s v="신**"/>
    <s v="010-4399-1272"/>
    <s v="30대"/>
    <x v="2"/>
    <x v="0"/>
    <s v="화이트"/>
    <n v="1"/>
    <n v="300000"/>
    <n v="300000"/>
    <n v="258000"/>
    <s v="N페이"/>
    <s v="매우만족"/>
    <x v="49"/>
    <x v="5"/>
    <x v="1"/>
  </r>
  <r>
    <n v="576"/>
    <s v="안**"/>
    <s v="010-7742-8302"/>
    <s v="20대"/>
    <x v="1"/>
    <x v="1"/>
    <s v="블랙"/>
    <n v="2"/>
    <n v="160000"/>
    <n v="320000"/>
    <n v="130000"/>
    <s v="K페이"/>
    <s v="보통"/>
    <x v="49"/>
    <x v="5"/>
    <x v="1"/>
  </r>
  <r>
    <n v="577"/>
    <s v="송**"/>
    <s v="010-6337-8175"/>
    <m/>
    <x v="0"/>
    <x v="0"/>
    <s v="그레이"/>
    <n v="2"/>
    <n v="275000"/>
    <n v="550000"/>
    <n v="250500"/>
    <s v="K페이"/>
    <s v="만족"/>
    <x v="49"/>
    <x v="8"/>
    <x v="1"/>
  </r>
  <r>
    <n v="578"/>
    <s v="이**"/>
    <s v="010-9356-9437"/>
    <m/>
    <x v="2"/>
    <x v="1"/>
    <s v="블랙"/>
    <n v="2"/>
    <n v="290000"/>
    <n v="580000"/>
    <n v="255500"/>
    <s v="이체"/>
    <s v="보통"/>
    <x v="49"/>
    <x v="4"/>
    <x v="1"/>
  </r>
  <r>
    <n v="579"/>
    <s v="오**"/>
    <s v="010-9307-1184"/>
    <s v="20대"/>
    <x v="2"/>
    <x v="1"/>
    <s v="그레이"/>
    <n v="2"/>
    <n v="290000"/>
    <n v="580000"/>
    <n v="232000"/>
    <s v="K페이"/>
    <s v="만족"/>
    <x v="49"/>
    <x v="9"/>
    <x v="1"/>
  </r>
  <r>
    <n v="580"/>
    <s v="한**"/>
    <s v="010-8711-6212"/>
    <s v="40대"/>
    <x v="0"/>
    <x v="1"/>
    <s v="레드"/>
    <n v="3"/>
    <n v="225000"/>
    <n v="675000"/>
    <n v="189000"/>
    <s v="K카드"/>
    <m/>
    <x v="49"/>
    <x v="0"/>
    <x v="1"/>
  </r>
  <r>
    <n v="581"/>
    <s v="이**"/>
    <s v="010-6787-2366"/>
    <s v="40대"/>
    <x v="1"/>
    <x v="4"/>
    <s v="화이트"/>
    <n v="1"/>
    <n v="930000"/>
    <n v="930000"/>
    <n v="772000"/>
    <s v="K카드"/>
    <s v="보통"/>
    <x v="49"/>
    <x v="10"/>
    <x v="1"/>
  </r>
  <r>
    <n v="582"/>
    <s v="박**"/>
    <s v="010-9648-3942"/>
    <m/>
    <x v="0"/>
    <x v="0"/>
    <s v="그레이"/>
    <n v="2"/>
    <n v="465000"/>
    <n v="930000"/>
    <n v="423500"/>
    <s v="이체"/>
    <m/>
    <x v="49"/>
    <x v="2"/>
    <x v="1"/>
  </r>
  <r>
    <n v="583"/>
    <s v="안**"/>
    <s v="010-7519-0614"/>
    <s v="30대"/>
    <x v="0"/>
    <x v="3"/>
    <s v="그레이"/>
    <n v="2"/>
    <n v="765000"/>
    <n v="1530000"/>
    <n v="704000"/>
    <s v="K페이"/>
    <s v="보통"/>
    <x v="49"/>
    <x v="1"/>
    <x v="1"/>
  </r>
  <r>
    <n v="584"/>
    <s v="이**"/>
    <s v="010-5385-1705"/>
    <s v="30대"/>
    <x v="0"/>
    <x v="0"/>
    <s v="레드"/>
    <n v="3"/>
    <n v="740000"/>
    <n v="2220000"/>
    <n v="592000"/>
    <s v="H카드"/>
    <s v="불만족"/>
    <x v="49"/>
    <x v="2"/>
    <x v="1"/>
  </r>
  <r>
    <n v="585"/>
    <s v="김**"/>
    <s v="010-7545-8915"/>
    <s v="50대"/>
    <x v="1"/>
    <x v="5"/>
    <s v="화이트"/>
    <n v="3"/>
    <n v="945000"/>
    <n v="2835000"/>
    <n v="869500"/>
    <s v="S카드"/>
    <s v="불만족"/>
    <x v="49"/>
    <x v="0"/>
    <x v="1"/>
  </r>
  <r>
    <n v="586"/>
    <s v="한**"/>
    <s v="010-3098-3599"/>
    <s v="50대"/>
    <x v="0"/>
    <x v="3"/>
    <s v="블랙"/>
    <n v="2"/>
    <n v="1700000"/>
    <n v="3400000"/>
    <n v="1615000"/>
    <s v="H카드"/>
    <s v="만족"/>
    <x v="49"/>
    <x v="0"/>
    <x v="1"/>
  </r>
  <r>
    <n v="587"/>
    <s v="김**"/>
    <s v="010-3125-3146"/>
    <s v="30대"/>
    <x v="2"/>
    <x v="4"/>
    <s v="화이트"/>
    <n v="2"/>
    <n v="1735000"/>
    <n v="3470000"/>
    <n v="1475000"/>
    <s v="N페이"/>
    <s v="보통"/>
    <x v="49"/>
    <x v="10"/>
    <x v="1"/>
  </r>
  <r>
    <n v="588"/>
    <s v="이**"/>
    <s v="010-4192-5097"/>
    <m/>
    <x v="1"/>
    <x v="0"/>
    <s v="블랙"/>
    <n v="1"/>
    <n v="230000"/>
    <n v="230000"/>
    <n v="200500"/>
    <s v="K페이"/>
    <s v="보통"/>
    <x v="50"/>
    <x v="2"/>
    <x v="1"/>
  </r>
  <r>
    <n v="589"/>
    <s v="강**"/>
    <s v="010-8450-2537"/>
    <m/>
    <x v="2"/>
    <x v="1"/>
    <s v="화이트"/>
    <n v="2"/>
    <n v="215000"/>
    <n v="430000"/>
    <n v="193500"/>
    <s v="N페이"/>
    <s v="만족"/>
    <x v="50"/>
    <x v="6"/>
    <x v="1"/>
  </r>
  <r>
    <n v="590"/>
    <s v="최**"/>
    <s v="010-7091-9884"/>
    <s v="50대"/>
    <x v="0"/>
    <x v="0"/>
    <s v="레드"/>
    <n v="2"/>
    <n v="340000"/>
    <n v="680000"/>
    <n v="309500"/>
    <s v="상품권"/>
    <s v="보통"/>
    <x v="50"/>
    <x v="8"/>
    <x v="1"/>
  </r>
  <r>
    <n v="591"/>
    <s v="신**"/>
    <s v="010-7641-4292"/>
    <m/>
    <x v="1"/>
    <x v="1"/>
    <s v="화이트"/>
    <n v="3"/>
    <n v="245000"/>
    <n v="735000"/>
    <n v="220500"/>
    <s v="S카드"/>
    <s v="보통"/>
    <x v="50"/>
    <x v="3"/>
    <x v="1"/>
  </r>
  <r>
    <n v="592"/>
    <s v="송**"/>
    <s v="010-4669-3853"/>
    <s v="40대"/>
    <x v="2"/>
    <x v="2"/>
    <s v="블랙"/>
    <n v="1"/>
    <n v="1210000"/>
    <n v="1210000"/>
    <n v="992500"/>
    <s v="W카드"/>
    <s v="매우만족"/>
    <x v="50"/>
    <x v="0"/>
    <x v="1"/>
  </r>
  <r>
    <n v="593"/>
    <s v="강**"/>
    <s v="010-3065-5925"/>
    <s v="20대"/>
    <x v="1"/>
    <x v="0"/>
    <s v="화이트"/>
    <n v="3"/>
    <n v="655000"/>
    <n v="1965000"/>
    <n v="544000"/>
    <s v="이체"/>
    <m/>
    <x v="50"/>
    <x v="7"/>
    <x v="1"/>
  </r>
  <r>
    <n v="594"/>
    <s v="안**"/>
    <s v="010-8321-1647"/>
    <m/>
    <x v="2"/>
    <x v="2"/>
    <s v="화이트"/>
    <n v="2"/>
    <n v="1005000"/>
    <n v="2010000"/>
    <n v="935000"/>
    <s v="N페이"/>
    <m/>
    <x v="50"/>
    <x v="7"/>
    <x v="1"/>
  </r>
  <r>
    <n v="595"/>
    <s v="황**"/>
    <s v="010-9984-6099"/>
    <s v="20대"/>
    <x v="2"/>
    <x v="3"/>
    <s v="블랙"/>
    <n v="2"/>
    <n v="1130000"/>
    <n v="2260000"/>
    <n v="1006000"/>
    <s v="이체"/>
    <s v="매우만족"/>
    <x v="50"/>
    <x v="11"/>
    <x v="1"/>
  </r>
  <r>
    <n v="596"/>
    <s v="신**"/>
    <s v="010-6868-3579"/>
    <s v="40대"/>
    <x v="1"/>
    <x v="2"/>
    <s v="그레이"/>
    <n v="2"/>
    <n v="1225000"/>
    <n v="2450000"/>
    <n v="1066000"/>
    <s v="N페이"/>
    <m/>
    <x v="50"/>
    <x v="0"/>
    <x v="1"/>
  </r>
  <r>
    <n v="597"/>
    <s v="이**"/>
    <s v="010-5339-8459"/>
    <s v="20대"/>
    <x v="0"/>
    <x v="5"/>
    <s v="블랙"/>
    <n v="1"/>
    <n v="2680000"/>
    <n v="2680000"/>
    <n v="2519500"/>
    <s v="K페이"/>
    <s v="불만족"/>
    <x v="50"/>
    <x v="3"/>
    <x v="1"/>
  </r>
  <r>
    <n v="598"/>
    <s v="이**"/>
    <s v="010-8454-1210"/>
    <s v="50대"/>
    <x v="2"/>
    <x v="4"/>
    <s v="그레이"/>
    <n v="2"/>
    <n v="1455000"/>
    <n v="2910000"/>
    <n v="1237000"/>
    <s v="K카드"/>
    <s v="매우만족"/>
    <x v="50"/>
    <x v="0"/>
    <x v="1"/>
  </r>
  <r>
    <n v="599"/>
    <s v="최**"/>
    <s v="010-3639-3364"/>
    <s v="20대"/>
    <x v="2"/>
    <x v="3"/>
    <s v="블랙"/>
    <n v="3"/>
    <n v="970000"/>
    <n v="2910000"/>
    <n v="921500"/>
    <s v="S카드"/>
    <s v="만족"/>
    <x v="50"/>
    <x v="0"/>
    <x v="1"/>
  </r>
  <r>
    <n v="600"/>
    <s v="윤**"/>
    <s v="010-4643-0904"/>
    <s v="20대"/>
    <x v="0"/>
    <x v="3"/>
    <s v="그레이"/>
    <n v="2"/>
    <n v="1770000"/>
    <n v="3540000"/>
    <n v="1558000"/>
    <s v="K페이"/>
    <s v="보통"/>
    <x v="50"/>
    <x v="5"/>
    <x v="1"/>
  </r>
  <r>
    <n v="601"/>
    <s v="한**"/>
    <s v="010-6947-3007"/>
    <s v="40대"/>
    <x v="1"/>
    <x v="1"/>
    <s v="그레이"/>
    <n v="2"/>
    <n v="170000"/>
    <n v="340000"/>
    <n v="148000"/>
    <s v="N페이"/>
    <s v="만족"/>
    <x v="51"/>
    <x v="0"/>
    <x v="1"/>
  </r>
  <r>
    <n v="602"/>
    <s v="권**"/>
    <s v="010-4569-5009"/>
    <s v="30대"/>
    <x v="1"/>
    <x v="1"/>
    <s v="화이트"/>
    <n v="2"/>
    <n v="205000"/>
    <n v="410000"/>
    <n v="195000"/>
    <s v="N페이"/>
    <s v="만족"/>
    <x v="51"/>
    <x v="2"/>
    <x v="1"/>
  </r>
  <r>
    <n v="603"/>
    <s v="황**"/>
    <s v="010-8042-2410"/>
    <s v="20대"/>
    <x v="1"/>
    <x v="3"/>
    <s v="그레이"/>
    <n v="1"/>
    <n v="505000"/>
    <n v="505000"/>
    <n v="449500"/>
    <s v="N페이"/>
    <s v="불만족"/>
    <x v="51"/>
    <x v="5"/>
    <x v="1"/>
  </r>
  <r>
    <n v="604"/>
    <s v="김**"/>
    <s v="010-9972-1843"/>
    <s v="40대"/>
    <x v="0"/>
    <x v="3"/>
    <s v="블랙"/>
    <n v="1"/>
    <n v="570000"/>
    <n v="570000"/>
    <n v="473500"/>
    <s v="이체"/>
    <s v="매우만족"/>
    <x v="51"/>
    <x v="11"/>
    <x v="1"/>
  </r>
  <r>
    <n v="605"/>
    <s v="권**"/>
    <s v="010-5131-9606"/>
    <s v="40대"/>
    <x v="1"/>
    <x v="1"/>
    <s v="그레이"/>
    <n v="2"/>
    <n v="300000"/>
    <n v="600000"/>
    <n v="258000"/>
    <s v="N페이"/>
    <s v="불만족"/>
    <x v="51"/>
    <x v="12"/>
    <x v="1"/>
  </r>
  <r>
    <n v="606"/>
    <s v="권**"/>
    <s v="010-9075-1728"/>
    <s v="20대"/>
    <x v="2"/>
    <x v="2"/>
    <s v="화이트"/>
    <n v="1"/>
    <n v="705000"/>
    <n v="705000"/>
    <n v="571500"/>
    <s v="H카드"/>
    <m/>
    <x v="51"/>
    <x v="0"/>
    <x v="1"/>
  </r>
  <r>
    <n v="607"/>
    <s v="한**"/>
    <s v="010-3363-2837"/>
    <s v="20대"/>
    <x v="1"/>
    <x v="0"/>
    <s v="블랙"/>
    <n v="1"/>
    <n v="740000"/>
    <n v="740000"/>
    <n v="673500"/>
    <s v="S카드"/>
    <s v="보통"/>
    <x v="51"/>
    <x v="11"/>
    <x v="1"/>
  </r>
  <r>
    <n v="608"/>
    <s v="안**"/>
    <s v="010-5291-9321"/>
    <s v="20대"/>
    <x v="0"/>
    <x v="3"/>
    <s v="화이트"/>
    <n v="1"/>
    <n v="940000"/>
    <n v="940000"/>
    <n v="893000"/>
    <s v="K페이"/>
    <m/>
    <x v="51"/>
    <x v="2"/>
    <x v="1"/>
  </r>
  <r>
    <n v="609"/>
    <s v="박**"/>
    <s v="010-6856-1881"/>
    <m/>
    <x v="1"/>
    <x v="2"/>
    <s v="화이트"/>
    <n v="1"/>
    <n v="985000"/>
    <n v="985000"/>
    <n v="926000"/>
    <s v="K카드"/>
    <s v="만족"/>
    <x v="51"/>
    <x v="6"/>
    <x v="1"/>
  </r>
  <r>
    <n v="610"/>
    <s v="김**"/>
    <s v="010-8427-6584"/>
    <s v="20대"/>
    <x v="2"/>
    <x v="0"/>
    <s v="레드"/>
    <n v="3"/>
    <n v="360000"/>
    <n v="1080000"/>
    <n v="331500"/>
    <s v="N페이"/>
    <s v="매우만족"/>
    <x v="51"/>
    <x v="2"/>
    <x v="1"/>
  </r>
  <r>
    <n v="611"/>
    <s v="강**"/>
    <s v="010-4766-1878"/>
    <s v="40대"/>
    <x v="0"/>
    <x v="2"/>
    <s v="블랙"/>
    <n v="1"/>
    <n v="1085000"/>
    <n v="1085000"/>
    <n v="901000"/>
    <s v="이체"/>
    <s v="매우만족"/>
    <x v="51"/>
    <x v="7"/>
    <x v="1"/>
  </r>
  <r>
    <n v="612"/>
    <s v="최**"/>
    <s v="010-4724-4007"/>
    <s v="20대"/>
    <x v="0"/>
    <x v="0"/>
    <s v="레드"/>
    <n v="2"/>
    <n v="725000"/>
    <n v="1450000"/>
    <n v="602000"/>
    <s v="N페이"/>
    <m/>
    <x v="51"/>
    <x v="12"/>
    <x v="1"/>
  </r>
  <r>
    <n v="613"/>
    <s v="권**"/>
    <s v="010-3104-7047"/>
    <s v="20대"/>
    <x v="1"/>
    <x v="3"/>
    <s v="화이트"/>
    <n v="2"/>
    <n v="1325000"/>
    <n v="2650000"/>
    <n v="1153000"/>
    <s v="N페이"/>
    <s v="만족"/>
    <x v="51"/>
    <x v="1"/>
    <x v="1"/>
  </r>
  <r>
    <n v="614"/>
    <s v="김**"/>
    <s v="010-4775-2451"/>
    <m/>
    <x v="1"/>
    <x v="3"/>
    <s v="화이트"/>
    <n v="2"/>
    <n v="1345000"/>
    <n v="2690000"/>
    <n v="1224000"/>
    <s v="상품권"/>
    <s v="매우만족"/>
    <x v="51"/>
    <x v="4"/>
    <x v="1"/>
  </r>
  <r>
    <n v="615"/>
    <s v="안**"/>
    <s v="010-7637-8580"/>
    <s v="10대"/>
    <x v="0"/>
    <x v="2"/>
    <s v="블랙"/>
    <n v="3"/>
    <n v="1030000"/>
    <n v="3090000"/>
    <n v="937500"/>
    <s v="N페이"/>
    <s v="만족"/>
    <x v="51"/>
    <x v="8"/>
    <x v="1"/>
  </r>
  <r>
    <n v="616"/>
    <s v="이**"/>
    <s v="010-8854-3807"/>
    <s v="30대"/>
    <x v="2"/>
    <x v="3"/>
    <s v="레드"/>
    <n v="2"/>
    <n v="1695000"/>
    <n v="3390000"/>
    <n v="1559500"/>
    <s v="N페이"/>
    <m/>
    <x v="51"/>
    <x v="4"/>
    <x v="1"/>
  </r>
  <r>
    <n v="617"/>
    <s v="최**"/>
    <s v="010-9503-1630"/>
    <s v="20대"/>
    <x v="1"/>
    <x v="4"/>
    <s v="화이트"/>
    <n v="3"/>
    <n v="1650000"/>
    <n v="4950000"/>
    <n v="1501500"/>
    <s v="K페이"/>
    <s v="만족"/>
    <x v="51"/>
    <x v="7"/>
    <x v="1"/>
  </r>
  <r>
    <n v="618"/>
    <s v="황**"/>
    <s v="010-9965-3377"/>
    <s v="40대"/>
    <x v="0"/>
    <x v="5"/>
    <s v="화이트"/>
    <n v="3"/>
    <n v="1970000"/>
    <n v="5910000"/>
    <n v="1852000"/>
    <s v="S카드"/>
    <s v="매우만족"/>
    <x v="51"/>
    <x v="2"/>
    <x v="1"/>
  </r>
  <r>
    <n v="619"/>
    <s v="김**"/>
    <s v="010-7230-5788"/>
    <s v="50대"/>
    <x v="0"/>
    <x v="3"/>
    <s v="그레이"/>
    <n v="1"/>
    <n v="870000"/>
    <n v="870000"/>
    <n v="705000"/>
    <s v="K페이"/>
    <s v="보통"/>
    <x v="52"/>
    <x v="5"/>
    <x v="1"/>
  </r>
  <r>
    <n v="620"/>
    <s v="장**"/>
    <s v="010-6007-3317"/>
    <m/>
    <x v="1"/>
    <x v="2"/>
    <s v="화이트"/>
    <n v="1"/>
    <n v="920000"/>
    <n v="920000"/>
    <n v="800500"/>
    <s v="상품권"/>
    <s v="매우만족"/>
    <x v="52"/>
    <x v="8"/>
    <x v="1"/>
  </r>
  <r>
    <n v="621"/>
    <s v="안**"/>
    <s v="010-9864-0345"/>
    <s v="30대"/>
    <x v="0"/>
    <x v="3"/>
    <s v="화이트"/>
    <n v="1"/>
    <n v="1385000"/>
    <n v="1385000"/>
    <n v="1191500"/>
    <s v="N페이"/>
    <s v="만족"/>
    <x v="52"/>
    <x v="0"/>
    <x v="1"/>
  </r>
  <r>
    <n v="622"/>
    <s v="박**"/>
    <s v="010-4559-9142"/>
    <s v="20대"/>
    <x v="1"/>
    <x v="0"/>
    <s v="블랙"/>
    <n v="2"/>
    <n v="770000"/>
    <n v="1540000"/>
    <n v="631500"/>
    <s v="N페이"/>
    <s v="만족"/>
    <x v="52"/>
    <x v="7"/>
    <x v="1"/>
  </r>
  <r>
    <n v="623"/>
    <s v="윤**"/>
    <s v="010-3195-5849"/>
    <s v="50대"/>
    <x v="0"/>
    <x v="2"/>
    <s v="화이트"/>
    <n v="2"/>
    <n v="925000"/>
    <n v="1850000"/>
    <n v="795500"/>
    <s v="N페이"/>
    <s v="매우만족"/>
    <x v="52"/>
    <x v="7"/>
    <x v="1"/>
  </r>
  <r>
    <n v="624"/>
    <s v="박**"/>
    <s v="010-4951-9674"/>
    <s v="30대"/>
    <x v="1"/>
    <x v="0"/>
    <s v="화이트"/>
    <n v="3"/>
    <n v="795000"/>
    <n v="2385000"/>
    <n v="660000"/>
    <s v="S카드"/>
    <s v="만족"/>
    <x v="52"/>
    <x v="11"/>
    <x v="1"/>
  </r>
  <r>
    <n v="625"/>
    <s v="이**"/>
    <s v="010-3777-0606"/>
    <m/>
    <x v="1"/>
    <x v="3"/>
    <s v="화이트"/>
    <n v="3"/>
    <n v="1420000"/>
    <n v="4260000"/>
    <n v="1164500"/>
    <s v="S카드"/>
    <s v="만족"/>
    <x v="52"/>
    <x v="12"/>
    <x v="1"/>
  </r>
  <r>
    <n v="626"/>
    <s v="김**"/>
    <s v="010-3765-7910"/>
    <s v="50대"/>
    <x v="0"/>
    <x v="4"/>
    <s v="그레이"/>
    <n v="3"/>
    <n v="1750000"/>
    <n v="5250000"/>
    <n v="1645000"/>
    <s v="S카드"/>
    <s v="보통"/>
    <x v="52"/>
    <x v="4"/>
    <x v="1"/>
  </r>
  <r>
    <n v="627"/>
    <s v="황**"/>
    <s v="010-7899-0691"/>
    <s v="40대"/>
    <x v="2"/>
    <x v="1"/>
    <s v="그레이"/>
    <n v="1"/>
    <n v="170000"/>
    <n v="170000"/>
    <n v="138000"/>
    <s v="S카드"/>
    <s v="불만족"/>
    <x v="53"/>
    <x v="2"/>
    <x v="1"/>
  </r>
  <r>
    <n v="628"/>
    <s v="조**"/>
    <s v="010-6751-1251"/>
    <s v="20대"/>
    <x v="2"/>
    <x v="1"/>
    <s v="화이트"/>
    <n v="1"/>
    <n v="240000"/>
    <n v="240000"/>
    <n v="216000"/>
    <s v="이체"/>
    <s v="매우만족"/>
    <x v="53"/>
    <x v="11"/>
    <x v="1"/>
  </r>
  <r>
    <n v="629"/>
    <s v="황**"/>
    <s v="010-8958-4070"/>
    <s v="40대"/>
    <x v="2"/>
    <x v="0"/>
    <s v="블루"/>
    <n v="1"/>
    <n v="470000"/>
    <n v="470000"/>
    <n v="418500"/>
    <s v="K페이"/>
    <s v="매우만족"/>
    <x v="53"/>
    <x v="5"/>
    <x v="1"/>
  </r>
  <r>
    <n v="630"/>
    <s v="신**"/>
    <s v="010-3324-6821"/>
    <s v="50대"/>
    <x v="0"/>
    <x v="1"/>
    <s v="블랙"/>
    <n v="2"/>
    <n v="290000"/>
    <n v="580000"/>
    <n v="261000"/>
    <s v="이체"/>
    <s v="보통"/>
    <x v="53"/>
    <x v="2"/>
    <x v="1"/>
  </r>
  <r>
    <n v="631"/>
    <s v="신**"/>
    <s v="010-7932-7472"/>
    <s v="40대"/>
    <x v="1"/>
    <x v="1"/>
    <s v="블루"/>
    <n v="3"/>
    <n v="200000"/>
    <n v="600000"/>
    <n v="184000"/>
    <s v="N페이"/>
    <m/>
    <x v="53"/>
    <x v="2"/>
    <x v="1"/>
  </r>
  <r>
    <n v="632"/>
    <s v="안**"/>
    <s v="010-7007-5967"/>
    <m/>
    <x v="2"/>
    <x v="2"/>
    <s v="화이트"/>
    <n v="1"/>
    <n v="630000"/>
    <n v="630000"/>
    <n v="504000"/>
    <s v="N페이"/>
    <s v="만족"/>
    <x v="53"/>
    <x v="7"/>
    <x v="1"/>
  </r>
  <r>
    <n v="633"/>
    <s v="이**"/>
    <s v="010-6657-4238"/>
    <m/>
    <x v="0"/>
    <x v="3"/>
    <s v="화이트"/>
    <n v="1"/>
    <n v="950000"/>
    <n v="950000"/>
    <n v="798000"/>
    <s v="S카드"/>
    <s v="만족"/>
    <x v="53"/>
    <x v="2"/>
    <x v="1"/>
  </r>
  <r>
    <n v="634"/>
    <s v="최**"/>
    <s v="010-7381-3178"/>
    <s v="20대"/>
    <x v="0"/>
    <x v="3"/>
    <s v="레드"/>
    <n v="1"/>
    <n v="1065000"/>
    <n v="1065000"/>
    <n v="937500"/>
    <s v="N페이"/>
    <m/>
    <x v="53"/>
    <x v="2"/>
    <x v="1"/>
  </r>
  <r>
    <n v="635"/>
    <s v="최**"/>
    <s v="010-3317-5925"/>
    <s v="30대"/>
    <x v="0"/>
    <x v="2"/>
    <s v="화이트"/>
    <n v="1"/>
    <n v="1455000"/>
    <n v="1455000"/>
    <n v="1193500"/>
    <s v="H카드"/>
    <m/>
    <x v="53"/>
    <x v="2"/>
    <x v="1"/>
  </r>
  <r>
    <n v="636"/>
    <s v="권**"/>
    <s v="010-7739-7933"/>
    <s v="40대"/>
    <x v="2"/>
    <x v="3"/>
    <s v="블랙"/>
    <n v="1"/>
    <n v="1590000"/>
    <n v="1590000"/>
    <n v="1367500"/>
    <s v="K카드"/>
    <s v="만족"/>
    <x v="53"/>
    <x v="9"/>
    <x v="1"/>
  </r>
  <r>
    <n v="637"/>
    <s v="서**"/>
    <s v="010-5783-7817"/>
    <s v="30대"/>
    <x v="2"/>
    <x v="0"/>
    <s v="그레이"/>
    <n v="3"/>
    <n v="535000"/>
    <n v="1605000"/>
    <n v="492500"/>
    <s v="K페이"/>
    <s v="불만족"/>
    <x v="53"/>
    <x v="2"/>
    <x v="1"/>
  </r>
  <r>
    <n v="638"/>
    <s v="이**"/>
    <s v="010-7933-0566"/>
    <s v="30대"/>
    <x v="0"/>
    <x v="2"/>
    <s v="블랙"/>
    <n v="2"/>
    <n v="1020000"/>
    <n v="2040000"/>
    <n v="949000"/>
    <s v="S카드"/>
    <s v="보통"/>
    <x v="53"/>
    <x v="4"/>
    <x v="1"/>
  </r>
  <r>
    <n v="639"/>
    <s v="임**"/>
    <s v="010-5598-5819"/>
    <s v="30대"/>
    <x v="1"/>
    <x v="4"/>
    <s v="블랙"/>
    <n v="2"/>
    <n v="1530000"/>
    <n v="3060000"/>
    <n v="1453500"/>
    <s v="H카드"/>
    <s v="매우만족"/>
    <x v="53"/>
    <x v="2"/>
    <x v="1"/>
  </r>
  <r>
    <n v="640"/>
    <s v="박**"/>
    <s v="010-8450-8724"/>
    <s v="50대"/>
    <x v="2"/>
    <x v="2"/>
    <s v="화이트"/>
    <n v="1"/>
    <n v="735000"/>
    <n v="735000"/>
    <n v="639500"/>
    <s v="이체"/>
    <m/>
    <x v="54"/>
    <x v="3"/>
    <x v="1"/>
  </r>
  <r>
    <n v="641"/>
    <s v="강**"/>
    <s v="010-6215-3383"/>
    <s v="30대"/>
    <x v="0"/>
    <x v="2"/>
    <s v="그레이"/>
    <n v="1"/>
    <n v="1255000"/>
    <n v="1255000"/>
    <n v="1017000"/>
    <s v="N페이"/>
    <s v="불만족"/>
    <x v="54"/>
    <x v="6"/>
    <x v="1"/>
  </r>
  <r>
    <n v="642"/>
    <s v="송**"/>
    <s v="010-8193-4013"/>
    <s v="30대"/>
    <x v="1"/>
    <x v="5"/>
    <s v="블랙"/>
    <n v="1"/>
    <n v="1555000"/>
    <n v="1555000"/>
    <n v="1477500"/>
    <s v="K카드"/>
    <s v="만족"/>
    <x v="54"/>
    <x v="2"/>
    <x v="1"/>
  </r>
  <r>
    <n v="643"/>
    <s v="조**"/>
    <s v="010-4668-9091"/>
    <s v="20대"/>
    <x v="0"/>
    <x v="2"/>
    <s v="화이트"/>
    <n v="2"/>
    <n v="785000"/>
    <n v="1570000"/>
    <n v="722500"/>
    <s v="K페이"/>
    <m/>
    <x v="54"/>
    <x v="2"/>
    <x v="1"/>
  </r>
  <r>
    <n v="644"/>
    <s v="서**"/>
    <s v="010-7444-7911"/>
    <s v="30대"/>
    <x v="0"/>
    <x v="4"/>
    <s v="그레이"/>
    <n v="2"/>
    <n v="825000"/>
    <n v="1650000"/>
    <n v="734500"/>
    <s v="W카드"/>
    <s v="만족"/>
    <x v="54"/>
    <x v="0"/>
    <x v="1"/>
  </r>
  <r>
    <n v="645"/>
    <s v="박**"/>
    <s v="010-5689-9627"/>
    <s v="30대"/>
    <x v="2"/>
    <x v="4"/>
    <s v="화이트"/>
    <n v="1"/>
    <n v="1735000"/>
    <n v="1735000"/>
    <n v="1648500"/>
    <s v="H카드"/>
    <s v="매우만족"/>
    <x v="54"/>
    <x v="7"/>
    <x v="1"/>
  </r>
  <r>
    <n v="646"/>
    <s v="조**"/>
    <s v="010-6206-7112"/>
    <s v="30대"/>
    <x v="0"/>
    <x v="4"/>
    <s v="그레이"/>
    <n v="2"/>
    <n v="1020000"/>
    <n v="2040000"/>
    <n v="857000"/>
    <s v="S카드"/>
    <s v="만족"/>
    <x v="54"/>
    <x v="0"/>
    <x v="1"/>
  </r>
  <r>
    <n v="647"/>
    <s v="강**"/>
    <s v="010-4397-2693"/>
    <s v="50대"/>
    <x v="2"/>
    <x v="2"/>
    <s v="블랙"/>
    <n v="2"/>
    <n v="1070000"/>
    <n v="2140000"/>
    <n v="931000"/>
    <s v="이체"/>
    <m/>
    <x v="54"/>
    <x v="2"/>
    <x v="1"/>
  </r>
  <r>
    <n v="648"/>
    <s v="강**"/>
    <s v="010-5408-2886"/>
    <s v="40대"/>
    <x v="0"/>
    <x v="2"/>
    <s v="그레이"/>
    <n v="2"/>
    <n v="1305000"/>
    <n v="2610000"/>
    <n v="1161500"/>
    <s v="K페이"/>
    <s v="보통"/>
    <x v="54"/>
    <x v="8"/>
    <x v="1"/>
  </r>
  <r>
    <n v="649"/>
    <s v="장**"/>
    <s v="010-5568-8144"/>
    <s v="40대"/>
    <x v="0"/>
    <x v="4"/>
    <s v="블랙"/>
    <n v="2"/>
    <n v="1335000"/>
    <n v="2670000"/>
    <n v="1255000"/>
    <s v="N페이"/>
    <s v="만족"/>
    <x v="54"/>
    <x v="0"/>
    <x v="1"/>
  </r>
  <r>
    <n v="650"/>
    <s v="서**"/>
    <s v="010-3628-6036"/>
    <s v="20대"/>
    <x v="0"/>
    <x v="2"/>
    <s v="화이트"/>
    <n v="3"/>
    <n v="950000"/>
    <n v="2850000"/>
    <n v="836000"/>
    <s v="S카드"/>
    <s v="보통"/>
    <x v="54"/>
    <x v="6"/>
    <x v="1"/>
  </r>
  <r>
    <n v="651"/>
    <s v="임**"/>
    <s v="010-6386-7159"/>
    <s v="30대"/>
    <x v="0"/>
    <x v="4"/>
    <s v="블랙"/>
    <n v="3"/>
    <n v="1140000"/>
    <n v="3420000"/>
    <n v="1049000"/>
    <s v="H카드"/>
    <s v="매우만족"/>
    <x v="54"/>
    <x v="6"/>
    <x v="1"/>
  </r>
  <r>
    <n v="652"/>
    <s v="박**"/>
    <s v="010-3109-5176"/>
    <s v="20대"/>
    <x v="0"/>
    <x v="4"/>
    <s v="화이트"/>
    <n v="3"/>
    <n v="1330000"/>
    <n v="3990000"/>
    <n v="1064000"/>
    <s v="N페이"/>
    <s v="만족"/>
    <x v="54"/>
    <x v="2"/>
    <x v="1"/>
  </r>
  <r>
    <n v="653"/>
    <s v="이**"/>
    <s v="010-6891-7353"/>
    <s v="30대"/>
    <x v="0"/>
    <x v="4"/>
    <s v="그레이"/>
    <n v="3"/>
    <n v="1505000"/>
    <n v="4515000"/>
    <n v="1415000"/>
    <s v="N페이"/>
    <s v="만족"/>
    <x v="54"/>
    <x v="2"/>
    <x v="1"/>
  </r>
  <r>
    <n v="654"/>
    <s v="김**"/>
    <s v="010-6114-5501"/>
    <s v="20대"/>
    <x v="1"/>
    <x v="5"/>
    <s v="화이트"/>
    <n v="3"/>
    <n v="2140000"/>
    <n v="6420000"/>
    <n v="1733500"/>
    <s v="K페이"/>
    <s v="보통"/>
    <x v="54"/>
    <x v="11"/>
    <x v="1"/>
  </r>
  <r>
    <n v="655"/>
    <s v="황**"/>
    <s v="010-5890-5896"/>
    <s v="30대"/>
    <x v="2"/>
    <x v="1"/>
    <s v="화이트"/>
    <n v="1"/>
    <n v="265000"/>
    <n v="265000"/>
    <n v="238500"/>
    <s v="S카드"/>
    <s v="만족"/>
    <x v="55"/>
    <x v="2"/>
    <x v="1"/>
  </r>
  <r>
    <n v="656"/>
    <s v="이**"/>
    <s v="010-3661-0128"/>
    <s v="20대"/>
    <x v="2"/>
    <x v="0"/>
    <s v="블랙"/>
    <n v="1"/>
    <n v="470000"/>
    <n v="470000"/>
    <n v="423000"/>
    <s v="K카드"/>
    <s v="보통"/>
    <x v="55"/>
    <x v="3"/>
    <x v="1"/>
  </r>
  <r>
    <n v="657"/>
    <s v="이**"/>
    <s v="010-3479-0465"/>
    <s v="50대"/>
    <x v="2"/>
    <x v="3"/>
    <s v="화이트"/>
    <n v="3"/>
    <n v="630000"/>
    <n v="1890000"/>
    <n v="535500"/>
    <s v="K페이"/>
    <s v="매우만족"/>
    <x v="55"/>
    <x v="9"/>
    <x v="1"/>
  </r>
  <r>
    <n v="658"/>
    <s v="이**"/>
    <s v="010-4328-7997"/>
    <s v="50대"/>
    <x v="2"/>
    <x v="4"/>
    <s v="화이트"/>
    <n v="2"/>
    <n v="1135000"/>
    <n v="2270000"/>
    <n v="1010500"/>
    <s v="N페이"/>
    <s v="만족"/>
    <x v="55"/>
    <x v="4"/>
    <x v="1"/>
  </r>
  <r>
    <n v="659"/>
    <s v="이**"/>
    <s v="010-4524-3838"/>
    <s v="30대"/>
    <x v="2"/>
    <x v="4"/>
    <s v="화이트"/>
    <n v="3"/>
    <n v="1135000"/>
    <n v="3405000"/>
    <n v="931000"/>
    <s v="K카드"/>
    <s v="만족"/>
    <x v="55"/>
    <x v="1"/>
    <x v="1"/>
  </r>
  <r>
    <n v="660"/>
    <s v="이**"/>
    <s v="010-7527-7462"/>
    <s v="40대"/>
    <x v="2"/>
    <x v="4"/>
    <s v="그레이"/>
    <n v="3"/>
    <n v="1770000"/>
    <n v="5310000"/>
    <n v="1469500"/>
    <s v="N페이"/>
    <m/>
    <x v="55"/>
    <x v="3"/>
    <x v="1"/>
  </r>
  <r>
    <n v="661"/>
    <s v="서**"/>
    <s v="010-5554-1264"/>
    <s v="20대"/>
    <x v="0"/>
    <x v="1"/>
    <s v="블랙"/>
    <n v="1"/>
    <n v="170000"/>
    <n v="170000"/>
    <n v="156500"/>
    <s v="K페이"/>
    <m/>
    <x v="56"/>
    <x v="6"/>
    <x v="1"/>
  </r>
  <r>
    <n v="662"/>
    <s v="황**"/>
    <s v="010-3563-3736"/>
    <s v="40대"/>
    <x v="0"/>
    <x v="1"/>
    <s v="블랙"/>
    <n v="3"/>
    <n v="230000"/>
    <n v="690000"/>
    <n v="216500"/>
    <s v="S카드"/>
    <s v="보통"/>
    <x v="56"/>
    <x v="4"/>
    <x v="1"/>
  </r>
  <r>
    <n v="663"/>
    <s v="안**"/>
    <s v="010-4768-2340"/>
    <s v="20대"/>
    <x v="0"/>
    <x v="0"/>
    <s v="화이트"/>
    <n v="2"/>
    <n v="400000"/>
    <n v="800000"/>
    <n v="348000"/>
    <s v="N페이"/>
    <s v="매우만족"/>
    <x v="56"/>
    <x v="10"/>
    <x v="1"/>
  </r>
  <r>
    <n v="664"/>
    <s v="박**"/>
    <s v="010-8924-0323"/>
    <s v="30대"/>
    <x v="0"/>
    <x v="2"/>
    <s v="그레이"/>
    <n v="1"/>
    <n v="905000"/>
    <n v="905000"/>
    <n v="814500"/>
    <s v="이체"/>
    <s v="보통"/>
    <x v="56"/>
    <x v="0"/>
    <x v="1"/>
  </r>
  <r>
    <n v="665"/>
    <s v="박**"/>
    <s v="010-3734-9327"/>
    <s v="20대"/>
    <x v="1"/>
    <x v="0"/>
    <s v="화이트"/>
    <n v="2"/>
    <n v="585000"/>
    <n v="1170000"/>
    <n v="544500"/>
    <s v="K카드"/>
    <s v="매우만족"/>
    <x v="56"/>
    <x v="4"/>
    <x v="1"/>
  </r>
  <r>
    <n v="666"/>
    <s v="김**"/>
    <s v="010-3002-4003"/>
    <m/>
    <x v="1"/>
    <x v="2"/>
    <s v="블랙"/>
    <n v="1"/>
    <n v="1175000"/>
    <n v="1175000"/>
    <n v="999000"/>
    <s v="이체"/>
    <s v="보통"/>
    <x v="56"/>
    <x v="2"/>
    <x v="1"/>
  </r>
  <r>
    <n v="667"/>
    <s v="조**"/>
    <s v="010-5300-3688"/>
    <m/>
    <x v="2"/>
    <x v="2"/>
    <s v="블랙"/>
    <n v="1"/>
    <n v="1185000"/>
    <n v="1185000"/>
    <n v="1102500"/>
    <s v="N페이"/>
    <s v="만족"/>
    <x v="56"/>
    <x v="4"/>
    <x v="1"/>
  </r>
  <r>
    <n v="668"/>
    <s v="권**"/>
    <s v="010-8035-9179"/>
    <s v="30대"/>
    <x v="0"/>
    <x v="3"/>
    <s v="레드"/>
    <n v="3"/>
    <n v="435000"/>
    <n v="1305000"/>
    <n v="391500"/>
    <s v="K페이"/>
    <s v="보통"/>
    <x v="56"/>
    <x v="4"/>
    <x v="1"/>
  </r>
  <r>
    <n v="669"/>
    <s v="박**"/>
    <s v="010-6269-6535"/>
    <s v="20대"/>
    <x v="1"/>
    <x v="3"/>
    <s v="화이트"/>
    <n v="3"/>
    <n v="490000"/>
    <n v="1470000"/>
    <n v="392000"/>
    <s v="S카드"/>
    <s v="만족"/>
    <x v="56"/>
    <x v="0"/>
    <x v="1"/>
  </r>
  <r>
    <n v="670"/>
    <s v="장**"/>
    <s v="010-7157-2875"/>
    <s v="40대"/>
    <x v="1"/>
    <x v="0"/>
    <s v="레드"/>
    <n v="2"/>
    <n v="750000"/>
    <n v="1500000"/>
    <n v="675000"/>
    <s v="S카드"/>
    <s v="보통"/>
    <x v="56"/>
    <x v="0"/>
    <x v="1"/>
  </r>
  <r>
    <n v="671"/>
    <s v="박**"/>
    <s v="010-6064-7122"/>
    <s v="20대"/>
    <x v="0"/>
    <x v="3"/>
    <s v="블랙"/>
    <n v="3"/>
    <n v="500000"/>
    <n v="1500000"/>
    <n v="450000"/>
    <s v="K카드"/>
    <s v="보통"/>
    <x v="56"/>
    <x v="3"/>
    <x v="1"/>
  </r>
  <r>
    <n v="672"/>
    <s v="권**"/>
    <s v="010-8085-3010"/>
    <s v="20대"/>
    <x v="1"/>
    <x v="0"/>
    <s v="레드"/>
    <n v="2"/>
    <n v="770000"/>
    <n v="1540000"/>
    <n v="616000"/>
    <s v="H카드"/>
    <s v="만족"/>
    <x v="56"/>
    <x v="1"/>
    <x v="1"/>
  </r>
  <r>
    <n v="673"/>
    <s v="김**"/>
    <s v="010-4354-2198"/>
    <m/>
    <x v="2"/>
    <x v="4"/>
    <s v="화이트"/>
    <n v="2"/>
    <n v="855000"/>
    <n v="1710000"/>
    <n v="735500"/>
    <s v="N페이"/>
    <s v="만족"/>
    <x v="56"/>
    <x v="6"/>
    <x v="1"/>
  </r>
  <r>
    <n v="674"/>
    <s v="임**"/>
    <s v="010-8745-4824"/>
    <m/>
    <x v="2"/>
    <x v="5"/>
    <s v="화이트"/>
    <n v="1"/>
    <n v="2555000"/>
    <n v="2555000"/>
    <n v="2095500"/>
    <s v="K페이"/>
    <s v="만족"/>
    <x v="56"/>
    <x v="4"/>
    <x v="1"/>
  </r>
  <r>
    <n v="675"/>
    <s v="김**"/>
    <s v="010-5049-8803"/>
    <s v="20대"/>
    <x v="1"/>
    <x v="3"/>
    <s v="블랙"/>
    <n v="3"/>
    <n v="1375000"/>
    <n v="4125000"/>
    <n v="1251500"/>
    <s v="이체"/>
    <s v="보통"/>
    <x v="56"/>
    <x v="2"/>
    <x v="1"/>
  </r>
  <r>
    <n v="676"/>
    <s v="강**"/>
    <s v="010-7148-9060"/>
    <m/>
    <x v="1"/>
    <x v="5"/>
    <s v="화이트"/>
    <n v="3"/>
    <n v="2315000"/>
    <n v="6945000"/>
    <n v="1852000"/>
    <s v="N페이"/>
    <s v="만족"/>
    <x v="56"/>
    <x v="4"/>
    <x v="1"/>
  </r>
  <r>
    <n v="677"/>
    <s v="서**"/>
    <s v="010-4538-9312"/>
    <s v="30대"/>
    <x v="2"/>
    <x v="1"/>
    <s v="화이트"/>
    <n v="1"/>
    <n v="205000"/>
    <n v="205000"/>
    <n v="189000"/>
    <s v="K카드"/>
    <s v="만족"/>
    <x v="57"/>
    <x v="0"/>
    <x v="1"/>
  </r>
  <r>
    <n v="678"/>
    <s v="김**"/>
    <s v="010-6563-4365"/>
    <s v="40대"/>
    <x v="2"/>
    <x v="3"/>
    <s v="화이트"/>
    <n v="1"/>
    <n v="415000"/>
    <n v="415000"/>
    <n v="369500"/>
    <s v="W카드"/>
    <s v="보통"/>
    <x v="57"/>
    <x v="1"/>
    <x v="1"/>
  </r>
  <r>
    <n v="679"/>
    <s v="윤**"/>
    <s v="010-5978-5412"/>
    <s v="30대"/>
    <x v="2"/>
    <x v="3"/>
    <s v="그레이"/>
    <n v="1"/>
    <n v="555000"/>
    <n v="555000"/>
    <n v="527500"/>
    <s v="N페이"/>
    <s v="불만족"/>
    <x v="57"/>
    <x v="6"/>
    <x v="1"/>
  </r>
  <r>
    <n v="680"/>
    <s v="안**"/>
    <s v="010-3517-2719"/>
    <s v="20대"/>
    <x v="1"/>
    <x v="0"/>
    <s v="그레이"/>
    <n v="1"/>
    <n v="655000"/>
    <n v="655000"/>
    <n v="531000"/>
    <s v="S카드"/>
    <s v="매우만족"/>
    <x v="57"/>
    <x v="8"/>
    <x v="1"/>
  </r>
  <r>
    <n v="681"/>
    <s v="한**"/>
    <s v="010-4224-7289"/>
    <s v="30대"/>
    <x v="0"/>
    <x v="0"/>
    <s v="블랙"/>
    <n v="1"/>
    <n v="730000"/>
    <n v="730000"/>
    <n v="650000"/>
    <s v="S카드"/>
    <s v="매우만족"/>
    <x v="57"/>
    <x v="2"/>
    <x v="1"/>
  </r>
  <r>
    <n v="682"/>
    <s v="권**"/>
    <s v="010-7263-3751"/>
    <s v="50대"/>
    <x v="0"/>
    <x v="3"/>
    <s v="화이트"/>
    <n v="1"/>
    <n v="1200000"/>
    <n v="1200000"/>
    <n v="1032000"/>
    <s v="K페이"/>
    <s v="만족"/>
    <x v="57"/>
    <x v="6"/>
    <x v="1"/>
  </r>
  <r>
    <n v="683"/>
    <s v="송**"/>
    <s v="010-8820-9028"/>
    <s v="30대"/>
    <x v="0"/>
    <x v="3"/>
    <s v="화이트"/>
    <n v="2"/>
    <n v="655000"/>
    <n v="1310000"/>
    <n v="616000"/>
    <s v="이체"/>
    <s v="만족"/>
    <x v="57"/>
    <x v="8"/>
    <x v="1"/>
  </r>
  <r>
    <n v="684"/>
    <s v="오**"/>
    <s v="010-9739-8446"/>
    <s v="30대"/>
    <x v="2"/>
    <x v="4"/>
    <s v="화이트"/>
    <n v="1"/>
    <n v="1330000"/>
    <n v="1330000"/>
    <n v="1184000"/>
    <s v="N페이"/>
    <s v="보통"/>
    <x v="57"/>
    <x v="10"/>
    <x v="1"/>
  </r>
  <r>
    <n v="685"/>
    <s v="윤**"/>
    <s v="010-7829-9599"/>
    <s v="50대"/>
    <x v="1"/>
    <x v="2"/>
    <s v="그레이"/>
    <n v="1"/>
    <n v="1495000"/>
    <n v="1495000"/>
    <n v="1420500"/>
    <s v="N페이"/>
    <m/>
    <x v="57"/>
    <x v="3"/>
    <x v="1"/>
  </r>
  <r>
    <n v="686"/>
    <s v="최**"/>
    <s v="010-4721-7146"/>
    <s v="40대"/>
    <x v="0"/>
    <x v="0"/>
    <s v="화이트"/>
    <n v="2"/>
    <n v="760000"/>
    <n v="1520000"/>
    <n v="707000"/>
    <s v="N페이"/>
    <m/>
    <x v="57"/>
    <x v="7"/>
    <x v="1"/>
  </r>
  <r>
    <n v="687"/>
    <s v="이**"/>
    <s v="010-4478-6162"/>
    <s v="40대"/>
    <x v="0"/>
    <x v="3"/>
    <s v="블루"/>
    <n v="2"/>
    <n v="915000"/>
    <n v="1830000"/>
    <n v="833000"/>
    <s v="S카드"/>
    <s v="매우만족"/>
    <x v="57"/>
    <x v="0"/>
    <x v="1"/>
  </r>
  <r>
    <n v="688"/>
    <s v="김**"/>
    <s v="010-9499-7590"/>
    <s v="30대"/>
    <x v="0"/>
    <x v="3"/>
    <s v="화이트"/>
    <n v="3"/>
    <n v="810000"/>
    <n v="2430000"/>
    <n v="769500"/>
    <s v="K페이"/>
    <s v="만족"/>
    <x v="57"/>
    <x v="2"/>
    <x v="1"/>
  </r>
  <r>
    <n v="689"/>
    <s v="강**"/>
    <s v="010-9979-0003"/>
    <s v="50대"/>
    <x v="2"/>
    <x v="4"/>
    <s v="그레이"/>
    <n v="3"/>
    <n v="1100000"/>
    <n v="3300000"/>
    <n v="1023000"/>
    <s v="K카드"/>
    <s v="만족"/>
    <x v="57"/>
    <x v="0"/>
    <x v="1"/>
  </r>
  <r>
    <n v="690"/>
    <s v="박**"/>
    <s v="010-5645-8892"/>
    <s v="30대"/>
    <x v="1"/>
    <x v="1"/>
    <s v="화이트"/>
    <n v="1"/>
    <n v="295000"/>
    <n v="295000"/>
    <n v="245000"/>
    <s v="N페이"/>
    <m/>
    <x v="58"/>
    <x v="7"/>
    <x v="1"/>
  </r>
  <r>
    <n v="691"/>
    <s v="강**"/>
    <s v="010-6523-3481"/>
    <s v="40대"/>
    <x v="0"/>
    <x v="1"/>
    <s v="블루"/>
    <n v="3"/>
    <n v="165000"/>
    <n v="495000"/>
    <n v="139000"/>
    <s v="K페이"/>
    <s v="만족"/>
    <x v="58"/>
    <x v="2"/>
    <x v="1"/>
  </r>
  <r>
    <n v="692"/>
    <s v="송**"/>
    <s v="010-8333-9897"/>
    <s v="40대"/>
    <x v="2"/>
    <x v="3"/>
    <s v="그레이"/>
    <n v="2"/>
    <n v="855000"/>
    <n v="1710000"/>
    <n v="693000"/>
    <s v="K페이"/>
    <m/>
    <x v="58"/>
    <x v="0"/>
    <x v="1"/>
  </r>
  <r>
    <n v="693"/>
    <s v="이**"/>
    <s v="010-8329-0341"/>
    <s v="30대"/>
    <x v="1"/>
    <x v="2"/>
    <s v="화이트"/>
    <n v="2"/>
    <n v="875000"/>
    <n v="1750000"/>
    <n v="770000"/>
    <s v="상품권"/>
    <s v="만족"/>
    <x v="58"/>
    <x v="5"/>
    <x v="1"/>
  </r>
  <r>
    <n v="694"/>
    <s v="황**"/>
    <s v="010-4824-0790"/>
    <s v="20대"/>
    <x v="0"/>
    <x v="3"/>
    <s v="블루"/>
    <n v="2"/>
    <n v="940000"/>
    <n v="1880000"/>
    <n v="790000"/>
    <s v="N페이"/>
    <s v="만족"/>
    <x v="58"/>
    <x v="11"/>
    <x v="1"/>
  </r>
  <r>
    <n v="695"/>
    <s v="송**"/>
    <s v="010-4303-1684"/>
    <s v="60대"/>
    <x v="1"/>
    <x v="3"/>
    <s v="그레이"/>
    <n v="2"/>
    <n v="960000"/>
    <n v="1920000"/>
    <n v="816000"/>
    <s v="K카드"/>
    <s v="만족"/>
    <x v="58"/>
    <x v="2"/>
    <x v="1"/>
  </r>
  <r>
    <n v="696"/>
    <s v="박**"/>
    <s v="010-3114-2417"/>
    <s v="20대"/>
    <x v="2"/>
    <x v="4"/>
    <s v="블랙"/>
    <n v="2"/>
    <n v="1060000"/>
    <n v="2120000"/>
    <n v="943500"/>
    <s v="W카드"/>
    <s v="보통"/>
    <x v="58"/>
    <x v="2"/>
    <x v="1"/>
  </r>
  <r>
    <n v="697"/>
    <s v="이**"/>
    <s v="010-8067-4345"/>
    <s v="20대"/>
    <x v="0"/>
    <x v="3"/>
    <s v="블루"/>
    <n v="2"/>
    <n v="1375000"/>
    <n v="2750000"/>
    <n v="1127500"/>
    <s v="상품권"/>
    <s v="보통"/>
    <x v="58"/>
    <x v="9"/>
    <x v="1"/>
  </r>
  <r>
    <n v="698"/>
    <s v="최**"/>
    <s v="010-4438-7291"/>
    <m/>
    <x v="0"/>
    <x v="4"/>
    <s v="화이트"/>
    <n v="3"/>
    <n v="1455000"/>
    <n v="4365000"/>
    <n v="1266000"/>
    <s v="이체"/>
    <m/>
    <x v="58"/>
    <x v="0"/>
    <x v="1"/>
  </r>
  <r>
    <n v="699"/>
    <s v="권**"/>
    <s v="010-5327-7810"/>
    <s v="40대"/>
    <x v="2"/>
    <x v="4"/>
    <s v="화이트"/>
    <n v="3"/>
    <n v="1665000"/>
    <n v="4995000"/>
    <n v="1515500"/>
    <s v="N페이"/>
    <s v="만족"/>
    <x v="58"/>
    <x v="2"/>
    <x v="1"/>
  </r>
  <r>
    <n v="700"/>
    <s v="이**"/>
    <s v="010-9318-3426"/>
    <s v="30대"/>
    <x v="1"/>
    <x v="5"/>
    <s v="블랙"/>
    <n v="3"/>
    <n v="1950000"/>
    <n v="5850000"/>
    <n v="1833000"/>
    <s v="K페이"/>
    <s v="매우만족"/>
    <x v="58"/>
    <x v="5"/>
    <x v="1"/>
  </r>
  <r>
    <n v="701"/>
    <s v="최**"/>
    <s v="010-7546-4485"/>
    <m/>
    <x v="0"/>
    <x v="1"/>
    <s v="블루"/>
    <n v="2"/>
    <n v="195000"/>
    <n v="390000"/>
    <n v="183500"/>
    <s v="K카드"/>
    <s v="만족"/>
    <x v="59"/>
    <x v="6"/>
    <x v="1"/>
  </r>
  <r>
    <n v="702"/>
    <s v="김**"/>
    <s v="010-9906-7190"/>
    <s v="20대"/>
    <x v="1"/>
    <x v="3"/>
    <s v="화이트"/>
    <n v="1"/>
    <n v="425000"/>
    <n v="425000"/>
    <n v="387000"/>
    <s v="K페이"/>
    <s v="매우만족"/>
    <x v="59"/>
    <x v="6"/>
    <x v="1"/>
  </r>
  <r>
    <n v="703"/>
    <s v="신**"/>
    <s v="010-6349-7073"/>
    <s v="30대"/>
    <x v="2"/>
    <x v="3"/>
    <s v="그레이"/>
    <n v="1"/>
    <n v="650000"/>
    <n v="650000"/>
    <n v="598000"/>
    <s v="W카드"/>
    <s v="만족"/>
    <x v="59"/>
    <x v="6"/>
    <x v="1"/>
  </r>
  <r>
    <n v="704"/>
    <s v="박**"/>
    <s v="010-7596-2811"/>
    <s v="50대"/>
    <x v="1"/>
    <x v="2"/>
    <s v="블랙"/>
    <n v="1"/>
    <n v="800000"/>
    <n v="800000"/>
    <n v="656000"/>
    <s v="H카드"/>
    <m/>
    <x v="59"/>
    <x v="12"/>
    <x v="1"/>
  </r>
  <r>
    <n v="705"/>
    <s v="최**"/>
    <s v="010-3167-9550"/>
    <s v="30대"/>
    <x v="0"/>
    <x v="0"/>
    <s v="레드"/>
    <n v="2"/>
    <n v="420000"/>
    <n v="840000"/>
    <n v="349000"/>
    <s v="K카드"/>
    <s v="보통"/>
    <x v="59"/>
    <x v="6"/>
    <x v="1"/>
  </r>
  <r>
    <n v="706"/>
    <s v="박**"/>
    <s v="010-4910-8438"/>
    <s v="10대"/>
    <x v="0"/>
    <x v="2"/>
    <s v="그레이"/>
    <n v="1"/>
    <n v="1485000"/>
    <n v="1485000"/>
    <n v="1203000"/>
    <s v="N페이"/>
    <s v="보통"/>
    <x v="59"/>
    <x v="2"/>
    <x v="1"/>
  </r>
  <r>
    <n v="707"/>
    <s v="송**"/>
    <s v="010-4928-0378"/>
    <m/>
    <x v="0"/>
    <x v="2"/>
    <s v="그레이"/>
    <n v="2"/>
    <n v="885000"/>
    <n v="1770000"/>
    <n v="841000"/>
    <s v="K카드"/>
    <s v="만족"/>
    <x v="59"/>
    <x v="2"/>
    <x v="1"/>
  </r>
  <r>
    <n v="708"/>
    <s v="황**"/>
    <s v="010-7557-6415"/>
    <s v="40대"/>
    <x v="0"/>
    <x v="2"/>
    <s v="그레이"/>
    <n v="3"/>
    <n v="850000"/>
    <n v="2550000"/>
    <n v="680000"/>
    <s v="K페이"/>
    <m/>
    <x v="59"/>
    <x v="2"/>
    <x v="1"/>
  </r>
  <r>
    <n v="709"/>
    <s v="최**"/>
    <s v="010-3057-6632"/>
    <s v="40대"/>
    <x v="2"/>
    <x v="4"/>
    <s v="블랙"/>
    <n v="2"/>
    <n v="1330000"/>
    <n v="2660000"/>
    <n v="1130500"/>
    <s v="이체"/>
    <s v="보통"/>
    <x v="59"/>
    <x v="0"/>
    <x v="1"/>
  </r>
  <r>
    <n v="710"/>
    <s v="신**"/>
    <s v="010-7459-3570"/>
    <s v="30대"/>
    <x v="0"/>
    <x v="3"/>
    <s v="블루"/>
    <n v="2"/>
    <n v="1730000"/>
    <n v="3460000"/>
    <n v="1626500"/>
    <s v="K페이"/>
    <s v="만족"/>
    <x v="59"/>
    <x v="3"/>
    <x v="1"/>
  </r>
  <r>
    <n v="711"/>
    <s v="이**"/>
    <s v="010-8630-2815"/>
    <s v="40대"/>
    <x v="1"/>
    <x v="3"/>
    <s v="블랙"/>
    <n v="3"/>
    <n v="1300000"/>
    <n v="3900000"/>
    <n v="1196000"/>
    <s v="H카드"/>
    <s v="보통"/>
    <x v="59"/>
    <x v="0"/>
    <x v="1"/>
  </r>
  <r>
    <n v="712"/>
    <s v="황**"/>
    <s v="010-7901-1855"/>
    <s v="30대"/>
    <x v="0"/>
    <x v="5"/>
    <s v="블랙"/>
    <n v="2"/>
    <n v="2575000"/>
    <n v="5150000"/>
    <n v="2060000"/>
    <s v="K페이"/>
    <s v="보통"/>
    <x v="59"/>
    <x v="2"/>
    <x v="1"/>
  </r>
  <r>
    <n v="713"/>
    <s v="최**"/>
    <s v="010-7963-9828"/>
    <s v="20대"/>
    <x v="0"/>
    <x v="4"/>
    <s v="화이트"/>
    <n v="3"/>
    <n v="1930000"/>
    <n v="5790000"/>
    <n v="1698500"/>
    <s v="K카드"/>
    <m/>
    <x v="59"/>
    <x v="2"/>
    <x v="1"/>
  </r>
  <r>
    <n v="714"/>
    <s v="이**"/>
    <s v="010-6774-6686"/>
    <s v="20대"/>
    <x v="2"/>
    <x v="1"/>
    <s v="화이트"/>
    <n v="2"/>
    <n v="215000"/>
    <n v="430000"/>
    <n v="191500"/>
    <s v="K페이"/>
    <s v="만족"/>
    <x v="60"/>
    <x v="7"/>
    <x v="2"/>
  </r>
  <r>
    <n v="715"/>
    <s v="박**"/>
    <s v="010-5583-3695"/>
    <s v="60대"/>
    <x v="0"/>
    <x v="1"/>
    <s v="블루"/>
    <n v="3"/>
    <n v="260000"/>
    <n v="780000"/>
    <n v="224000"/>
    <s v="이체"/>
    <s v="매우만족"/>
    <x v="60"/>
    <x v="2"/>
    <x v="2"/>
  </r>
  <r>
    <n v="716"/>
    <s v="강**"/>
    <s v="010-5232-0500"/>
    <s v="30대"/>
    <x v="1"/>
    <x v="4"/>
    <s v="화이트"/>
    <n v="1"/>
    <n v="850000"/>
    <n v="850000"/>
    <n v="790500"/>
    <s v="K페이"/>
    <s v="만족"/>
    <x v="60"/>
    <x v="0"/>
    <x v="2"/>
  </r>
  <r>
    <n v="717"/>
    <s v="송**"/>
    <s v="010-8737-6446"/>
    <s v="30대"/>
    <x v="1"/>
    <x v="3"/>
    <s v="그레이"/>
    <n v="2"/>
    <n v="440000"/>
    <n v="880000"/>
    <n v="374000"/>
    <s v="N페이"/>
    <s v="만족"/>
    <x v="60"/>
    <x v="4"/>
    <x v="2"/>
  </r>
  <r>
    <n v="718"/>
    <s v="김**"/>
    <s v="010-4229-3262"/>
    <m/>
    <x v="0"/>
    <x v="3"/>
    <s v="블랙"/>
    <n v="1"/>
    <n v="1030000"/>
    <n v="1030000"/>
    <n v="834500"/>
    <s v="K카드"/>
    <m/>
    <x v="60"/>
    <x v="11"/>
    <x v="2"/>
  </r>
  <r>
    <n v="719"/>
    <s v="김**"/>
    <s v="010-9956-8538"/>
    <s v="10대"/>
    <x v="2"/>
    <x v="0"/>
    <s v="그레이"/>
    <n v="3"/>
    <n v="360000"/>
    <n v="1080000"/>
    <n v="310000"/>
    <s v="K페이"/>
    <s v="보통"/>
    <x v="60"/>
    <x v="4"/>
    <x v="2"/>
  </r>
  <r>
    <n v="720"/>
    <s v="박**"/>
    <s v="010-4555-7539"/>
    <s v="40대"/>
    <x v="1"/>
    <x v="4"/>
    <s v="블랙"/>
    <n v="1"/>
    <n v="1105000"/>
    <n v="1105000"/>
    <n v="939500"/>
    <s v="N페이"/>
    <s v="보통"/>
    <x v="60"/>
    <x v="10"/>
    <x v="2"/>
  </r>
  <r>
    <n v="721"/>
    <s v="황**"/>
    <s v="010-6646-1250"/>
    <s v="20대"/>
    <x v="0"/>
    <x v="3"/>
    <s v="블루"/>
    <n v="1"/>
    <n v="1120000"/>
    <n v="1120000"/>
    <n v="997000"/>
    <s v="K페이"/>
    <s v="매우만족"/>
    <x v="60"/>
    <x v="2"/>
    <x v="2"/>
  </r>
  <r>
    <n v="722"/>
    <s v="이**"/>
    <s v="010-8177-2406"/>
    <s v="20대"/>
    <x v="0"/>
    <x v="2"/>
    <s v="화이트"/>
    <n v="1"/>
    <n v="1365000"/>
    <n v="1365000"/>
    <n v="1283500"/>
    <s v="N페이"/>
    <s v="매우만족"/>
    <x v="60"/>
    <x v="7"/>
    <x v="2"/>
  </r>
  <r>
    <n v="723"/>
    <s v="이**"/>
    <s v="010-5027-2680"/>
    <s v="30대"/>
    <x v="0"/>
    <x v="2"/>
    <s v="블랙"/>
    <n v="2"/>
    <n v="785000"/>
    <n v="1570000"/>
    <n v="652000"/>
    <s v="N페이"/>
    <s v="만족"/>
    <x v="60"/>
    <x v="6"/>
    <x v="2"/>
  </r>
  <r>
    <n v="724"/>
    <s v="임**"/>
    <s v="010-3740-9783"/>
    <s v="20대"/>
    <x v="0"/>
    <x v="4"/>
    <s v="블랙"/>
    <n v="1"/>
    <n v="1830000"/>
    <n v="1830000"/>
    <n v="1555500"/>
    <s v="W카드"/>
    <s v="매우만족"/>
    <x v="60"/>
    <x v="4"/>
    <x v="2"/>
  </r>
  <r>
    <n v="725"/>
    <s v="김**"/>
    <s v="010-8378-6913"/>
    <s v="30대"/>
    <x v="1"/>
    <x v="4"/>
    <s v="화이트"/>
    <n v="1"/>
    <n v="1875000"/>
    <n v="1875000"/>
    <n v="1519000"/>
    <s v="K페이"/>
    <s v="만족"/>
    <x v="60"/>
    <x v="4"/>
    <x v="2"/>
  </r>
  <r>
    <n v="726"/>
    <s v="김**"/>
    <s v="010-8191-0540"/>
    <s v="40대"/>
    <x v="2"/>
    <x v="3"/>
    <s v="블루"/>
    <n v="3"/>
    <n v="965000"/>
    <n v="2895000"/>
    <n v="917000"/>
    <s v="H카드"/>
    <s v="만족"/>
    <x v="60"/>
    <x v="2"/>
    <x v="2"/>
  </r>
  <r>
    <n v="727"/>
    <s v="김**"/>
    <s v="010-3457-7317"/>
    <s v="40대"/>
    <x v="0"/>
    <x v="2"/>
    <s v="화이트"/>
    <n v="3"/>
    <n v="1490000"/>
    <n v="4470000"/>
    <n v="1326500"/>
    <s v="S카드"/>
    <s v="매우만족"/>
    <x v="60"/>
    <x v="6"/>
    <x v="2"/>
  </r>
  <r>
    <n v="728"/>
    <s v="박**"/>
    <s v="010-9880-6141"/>
    <s v="60대"/>
    <x v="0"/>
    <x v="4"/>
    <s v="블랙"/>
    <n v="3"/>
    <n v="1600000"/>
    <n v="4800000"/>
    <n v="1488000"/>
    <s v="K페이"/>
    <s v="만족"/>
    <x v="60"/>
    <x v="4"/>
    <x v="2"/>
  </r>
  <r>
    <n v="729"/>
    <s v="김**"/>
    <s v="010-3193-3450"/>
    <s v="30대"/>
    <x v="1"/>
    <x v="5"/>
    <s v="블랙"/>
    <n v="3"/>
    <n v="1880000"/>
    <n v="5640000"/>
    <n v="1504000"/>
    <s v="N페이"/>
    <s v="만족"/>
    <x v="60"/>
    <x v="0"/>
    <x v="2"/>
  </r>
  <r>
    <n v="730"/>
    <s v="황**"/>
    <s v="010-7240-1779"/>
    <s v="30대"/>
    <x v="1"/>
    <x v="1"/>
    <s v="그레이"/>
    <n v="1"/>
    <n v="260000"/>
    <n v="260000"/>
    <n v="229000"/>
    <s v="상품권"/>
    <s v="만족"/>
    <x v="61"/>
    <x v="5"/>
    <x v="2"/>
  </r>
  <r>
    <n v="731"/>
    <s v="김**"/>
    <s v="010-7104-8411"/>
    <s v="10대"/>
    <x v="0"/>
    <x v="1"/>
    <s v="블랙"/>
    <n v="1"/>
    <n v="270000"/>
    <n v="270000"/>
    <n v="256500"/>
    <s v="K카드"/>
    <s v="보통"/>
    <x v="61"/>
    <x v="11"/>
    <x v="2"/>
  </r>
  <r>
    <n v="732"/>
    <s v="박**"/>
    <s v="010-5580-8169"/>
    <s v="20대"/>
    <x v="0"/>
    <x v="0"/>
    <s v="그레이"/>
    <n v="1"/>
    <n v="310000"/>
    <n v="310000"/>
    <n v="294500"/>
    <s v="K페이"/>
    <s v="보통"/>
    <x v="61"/>
    <x v="2"/>
    <x v="2"/>
  </r>
  <r>
    <n v="733"/>
    <s v="임**"/>
    <s v="010-4363-9066"/>
    <s v="20대"/>
    <x v="0"/>
    <x v="0"/>
    <s v="그레이"/>
    <n v="2"/>
    <n v="250000"/>
    <n v="500000"/>
    <n v="237500"/>
    <s v="K카드"/>
    <s v="보통"/>
    <x v="61"/>
    <x v="3"/>
    <x v="2"/>
  </r>
  <r>
    <n v="734"/>
    <s v="최**"/>
    <s v="010-9752-0947"/>
    <s v="30대"/>
    <x v="1"/>
    <x v="1"/>
    <s v="화이트"/>
    <n v="2"/>
    <n v="270000"/>
    <n v="540000"/>
    <n v="229500"/>
    <s v="이체"/>
    <s v="만족"/>
    <x v="61"/>
    <x v="0"/>
    <x v="2"/>
  </r>
  <r>
    <n v="735"/>
    <s v="이**"/>
    <s v="010-3328-2471"/>
    <s v="20대"/>
    <x v="0"/>
    <x v="2"/>
    <s v="블랙"/>
    <n v="1"/>
    <n v="890000"/>
    <n v="890000"/>
    <n v="783500"/>
    <s v="N페이"/>
    <s v="만족"/>
    <x v="61"/>
    <x v="1"/>
    <x v="2"/>
  </r>
  <r>
    <n v="736"/>
    <s v="최**"/>
    <s v="010-9340-2405"/>
    <s v="30대"/>
    <x v="1"/>
    <x v="0"/>
    <s v="그레이"/>
    <n v="2"/>
    <n v="520000"/>
    <n v="1040000"/>
    <n v="478500"/>
    <s v="N페이"/>
    <s v="보통"/>
    <x v="61"/>
    <x v="8"/>
    <x v="2"/>
  </r>
  <r>
    <n v="737"/>
    <s v="박**"/>
    <s v="010-3172-6257"/>
    <s v="10대"/>
    <x v="1"/>
    <x v="0"/>
    <s v="블랙"/>
    <n v="3"/>
    <n v="560000"/>
    <n v="1680000"/>
    <n v="526500"/>
    <s v="K페이"/>
    <s v="만족"/>
    <x v="61"/>
    <x v="1"/>
    <x v="2"/>
  </r>
  <r>
    <n v="738"/>
    <s v="권**"/>
    <s v="010-7675-6466"/>
    <s v="30대"/>
    <x v="0"/>
    <x v="4"/>
    <s v="화이트"/>
    <n v="2"/>
    <n v="1060000"/>
    <n v="2120000"/>
    <n v="965000"/>
    <s v="W카드"/>
    <s v="보통"/>
    <x v="61"/>
    <x v="11"/>
    <x v="2"/>
  </r>
  <r>
    <n v="739"/>
    <s v="한**"/>
    <s v="010-5233-7086"/>
    <s v="10대"/>
    <x v="1"/>
    <x v="4"/>
    <s v="블랙"/>
    <n v="2"/>
    <n v="1230000"/>
    <n v="2460000"/>
    <n v="1033500"/>
    <s v="K페이"/>
    <s v="불만족"/>
    <x v="61"/>
    <x v="0"/>
    <x v="2"/>
  </r>
  <r>
    <n v="740"/>
    <s v="이**"/>
    <s v="010-5228-8243"/>
    <s v="20대"/>
    <x v="0"/>
    <x v="4"/>
    <s v="블랙"/>
    <n v="2"/>
    <n v="1340000"/>
    <n v="2680000"/>
    <n v="1112500"/>
    <s v="K페이"/>
    <s v="매우만족"/>
    <x v="61"/>
    <x v="2"/>
    <x v="2"/>
  </r>
  <r>
    <n v="741"/>
    <s v="조**"/>
    <s v="010-8693-2162"/>
    <s v="40대"/>
    <x v="2"/>
    <x v="2"/>
    <s v="블랙"/>
    <n v="2"/>
    <n v="1490000"/>
    <n v="2980000"/>
    <n v="1311500"/>
    <s v="S카드"/>
    <s v="불만족"/>
    <x v="61"/>
    <x v="2"/>
    <x v="2"/>
  </r>
  <r>
    <n v="742"/>
    <s v="신**"/>
    <s v="010-9418-1196"/>
    <s v="30대"/>
    <x v="0"/>
    <x v="2"/>
    <s v="화이트"/>
    <n v="3"/>
    <n v="1225000"/>
    <n v="3675000"/>
    <n v="1041500"/>
    <s v="S카드"/>
    <s v="만족"/>
    <x v="61"/>
    <x v="5"/>
    <x v="2"/>
  </r>
  <r>
    <n v="743"/>
    <s v="김**"/>
    <s v="010-6409-3678"/>
    <s v="30대"/>
    <x v="0"/>
    <x v="3"/>
    <s v="블랙"/>
    <n v="3"/>
    <n v="1250000"/>
    <n v="3750000"/>
    <n v="1037500"/>
    <s v="이체"/>
    <m/>
    <x v="61"/>
    <x v="5"/>
    <x v="2"/>
  </r>
  <r>
    <n v="744"/>
    <s v="권**"/>
    <s v="010-5347-5516"/>
    <s v="20대"/>
    <x v="1"/>
    <x v="3"/>
    <s v="블랙"/>
    <n v="3"/>
    <n v="1485000"/>
    <n v="4455000"/>
    <n v="1292000"/>
    <s v="N페이"/>
    <s v="보통"/>
    <x v="61"/>
    <x v="3"/>
    <x v="2"/>
  </r>
  <r>
    <n v="745"/>
    <s v="강**"/>
    <s v="010-6324-0412"/>
    <s v="20대"/>
    <x v="0"/>
    <x v="5"/>
    <s v="블랙"/>
    <n v="2"/>
    <n v="2910000"/>
    <n v="5820000"/>
    <n v="2648500"/>
    <s v="K페이"/>
    <s v="보통"/>
    <x v="61"/>
    <x v="0"/>
    <x v="2"/>
  </r>
  <r>
    <n v="746"/>
    <s v="안**"/>
    <s v="010-3149-7441"/>
    <s v="50대"/>
    <x v="0"/>
    <x v="1"/>
    <s v="화이트"/>
    <n v="2"/>
    <n v="255000"/>
    <n v="510000"/>
    <n v="242500"/>
    <s v="K페이"/>
    <s v="보통"/>
    <x v="62"/>
    <x v="5"/>
    <x v="2"/>
  </r>
  <r>
    <n v="747"/>
    <s v="최**"/>
    <s v="010-7733-0463"/>
    <s v="30대"/>
    <x v="0"/>
    <x v="1"/>
    <s v="레드"/>
    <n v="2"/>
    <n v="280000"/>
    <n v="560000"/>
    <n v="238000"/>
    <s v="이체"/>
    <s v="보통"/>
    <x v="62"/>
    <x v="5"/>
    <x v="2"/>
  </r>
  <r>
    <n v="748"/>
    <s v="김**"/>
    <s v="010-9422-3491"/>
    <s v="30대"/>
    <x v="0"/>
    <x v="4"/>
    <s v="화이트"/>
    <n v="1"/>
    <n v="1025000"/>
    <n v="1025000"/>
    <n v="912500"/>
    <s v="N페이"/>
    <s v="보통"/>
    <x v="62"/>
    <x v="3"/>
    <x v="2"/>
  </r>
  <r>
    <n v="749"/>
    <s v="이**"/>
    <s v="010-3118-3662"/>
    <s v="40대"/>
    <x v="0"/>
    <x v="0"/>
    <s v="블루"/>
    <n v="3"/>
    <n v="405000"/>
    <n v="1215000"/>
    <n v="364500"/>
    <s v="K카드"/>
    <s v="보통"/>
    <x v="62"/>
    <x v="7"/>
    <x v="2"/>
  </r>
  <r>
    <n v="750"/>
    <s v="권**"/>
    <s v="010-3840-8146"/>
    <m/>
    <x v="0"/>
    <x v="3"/>
    <s v="화이트"/>
    <n v="1"/>
    <n v="1295000"/>
    <n v="1295000"/>
    <n v="1204500"/>
    <s v="H카드"/>
    <s v="만족"/>
    <x v="62"/>
    <x v="0"/>
    <x v="2"/>
  </r>
  <r>
    <n v="751"/>
    <s v="김**"/>
    <s v="010-7104-0260"/>
    <m/>
    <x v="0"/>
    <x v="4"/>
    <s v="블랙"/>
    <n v="1"/>
    <n v="1345000"/>
    <n v="1345000"/>
    <n v="1103000"/>
    <s v="N페이"/>
    <s v="보통"/>
    <x v="62"/>
    <x v="3"/>
    <x v="2"/>
  </r>
  <r>
    <n v="752"/>
    <s v="조**"/>
    <s v="010-8466-4111"/>
    <m/>
    <x v="2"/>
    <x v="2"/>
    <s v="화이트"/>
    <n v="2"/>
    <n v="835000"/>
    <n v="1670000"/>
    <n v="676500"/>
    <s v="N페이"/>
    <m/>
    <x v="62"/>
    <x v="9"/>
    <x v="2"/>
  </r>
  <r>
    <n v="753"/>
    <s v="이**"/>
    <s v="010-5690-0689"/>
    <s v="50대"/>
    <x v="0"/>
    <x v="0"/>
    <s v="그레이"/>
    <n v="3"/>
    <n v="630000"/>
    <n v="1890000"/>
    <n v="523000"/>
    <s v="N페이"/>
    <s v="매우만족"/>
    <x v="62"/>
    <x v="2"/>
    <x v="2"/>
  </r>
  <r>
    <n v="754"/>
    <s v="김**"/>
    <s v="010-3110-6033"/>
    <s v="20대"/>
    <x v="0"/>
    <x v="2"/>
    <s v="블랙"/>
    <n v="2"/>
    <n v="1070000"/>
    <n v="2140000"/>
    <n v="899000"/>
    <s v="K카드"/>
    <s v="보통"/>
    <x v="62"/>
    <x v="2"/>
    <x v="2"/>
  </r>
  <r>
    <n v="755"/>
    <s v="오**"/>
    <s v="010-4656-4138"/>
    <s v="20대"/>
    <x v="2"/>
    <x v="1"/>
    <s v="블랙"/>
    <n v="2"/>
    <n v="255000"/>
    <n v="510000"/>
    <n v="237500"/>
    <s v="K카드"/>
    <s v="보통"/>
    <x v="63"/>
    <x v="2"/>
    <x v="2"/>
  </r>
  <r>
    <n v="756"/>
    <s v="김**"/>
    <s v="010-8223-7246"/>
    <s v="20대"/>
    <x v="1"/>
    <x v="0"/>
    <s v="화이트"/>
    <n v="1"/>
    <n v="555000"/>
    <n v="555000"/>
    <n v="450000"/>
    <s v="N페이"/>
    <s v="보통"/>
    <x v="63"/>
    <x v="4"/>
    <x v="2"/>
  </r>
  <r>
    <n v="757"/>
    <s v="박**"/>
    <s v="010-9337-0441"/>
    <s v="30대"/>
    <x v="1"/>
    <x v="2"/>
    <s v="블랙"/>
    <n v="1"/>
    <n v="660000"/>
    <n v="660000"/>
    <n v="568000"/>
    <s v="H카드"/>
    <m/>
    <x v="63"/>
    <x v="1"/>
    <x v="2"/>
  </r>
  <r>
    <n v="758"/>
    <s v="황**"/>
    <s v="010-8388-3045"/>
    <s v="40대"/>
    <x v="1"/>
    <x v="1"/>
    <s v="그레이"/>
    <n v="3"/>
    <n v="260000"/>
    <n v="780000"/>
    <n v="242000"/>
    <s v="K페이"/>
    <m/>
    <x v="63"/>
    <x v="3"/>
    <x v="2"/>
  </r>
  <r>
    <n v="759"/>
    <s v="신**"/>
    <s v="010-5108-3030"/>
    <s v="30대"/>
    <x v="2"/>
    <x v="1"/>
    <s v="화이트"/>
    <n v="3"/>
    <n v="280000"/>
    <n v="840000"/>
    <n v="246500"/>
    <s v="이체"/>
    <s v="만족"/>
    <x v="63"/>
    <x v="12"/>
    <x v="2"/>
  </r>
  <r>
    <n v="760"/>
    <s v="이**"/>
    <s v="010-8528-9104"/>
    <s v="30대"/>
    <x v="0"/>
    <x v="3"/>
    <s v="블랙"/>
    <n v="1"/>
    <n v="1310000"/>
    <n v="1310000"/>
    <n v="1048000"/>
    <s v="N페이"/>
    <m/>
    <x v="63"/>
    <x v="0"/>
    <x v="2"/>
  </r>
  <r>
    <n v="761"/>
    <s v="김**"/>
    <s v="010-4376-7152"/>
    <s v="30대"/>
    <x v="1"/>
    <x v="3"/>
    <s v="화이트"/>
    <n v="3"/>
    <n v="530000"/>
    <n v="1590000"/>
    <n v="461500"/>
    <s v="K페이"/>
    <s v="매우만족"/>
    <x v="63"/>
    <x v="12"/>
    <x v="2"/>
  </r>
  <r>
    <n v="762"/>
    <s v="최**"/>
    <s v="010-6815-4875"/>
    <m/>
    <x v="1"/>
    <x v="4"/>
    <s v="화이트"/>
    <n v="1"/>
    <n v="1685000"/>
    <n v="1685000"/>
    <n v="1365000"/>
    <s v="H카드"/>
    <s v="보통"/>
    <x v="63"/>
    <x v="8"/>
    <x v="2"/>
  </r>
  <r>
    <n v="763"/>
    <s v="장**"/>
    <s v="010-4622-8901"/>
    <s v="30대"/>
    <x v="2"/>
    <x v="0"/>
    <s v="블랙"/>
    <n v="3"/>
    <n v="690000"/>
    <n v="2070000"/>
    <n v="628000"/>
    <s v="K페이"/>
    <s v="매우만족"/>
    <x v="63"/>
    <x v="4"/>
    <x v="2"/>
  </r>
  <r>
    <n v="764"/>
    <s v="윤**"/>
    <s v="010-6167-4426"/>
    <s v="20대"/>
    <x v="0"/>
    <x v="0"/>
    <s v="그레이"/>
    <n v="3"/>
    <n v="740000"/>
    <n v="2220000"/>
    <n v="592000"/>
    <s v="K카드"/>
    <s v="매우만족"/>
    <x v="63"/>
    <x v="6"/>
    <x v="2"/>
  </r>
  <r>
    <n v="765"/>
    <s v="김**"/>
    <s v="010-3489-0225"/>
    <s v="50대"/>
    <x v="0"/>
    <x v="2"/>
    <s v="화이트"/>
    <n v="3"/>
    <n v="800000"/>
    <n v="2400000"/>
    <n v="664000"/>
    <s v="K페이"/>
    <s v="보통"/>
    <x v="63"/>
    <x v="3"/>
    <x v="2"/>
  </r>
  <r>
    <n v="766"/>
    <s v="이**"/>
    <s v="010-3326-8829"/>
    <s v="30대"/>
    <x v="0"/>
    <x v="2"/>
    <s v="블랙"/>
    <n v="2"/>
    <n v="1230000"/>
    <n v="2460000"/>
    <n v="1045500"/>
    <s v="N페이"/>
    <s v="보통"/>
    <x v="63"/>
    <x v="6"/>
    <x v="2"/>
  </r>
  <r>
    <n v="767"/>
    <s v="김**"/>
    <s v="010-5636-2329"/>
    <s v="10대"/>
    <x v="1"/>
    <x v="2"/>
    <s v="화이트"/>
    <n v="3"/>
    <n v="1020000"/>
    <n v="3060000"/>
    <n v="938500"/>
    <s v="S카드"/>
    <m/>
    <x v="63"/>
    <x v="1"/>
    <x v="2"/>
  </r>
  <r>
    <n v="768"/>
    <s v="김**"/>
    <s v="010-3668-6211"/>
    <s v="50대"/>
    <x v="1"/>
    <x v="3"/>
    <s v="블랙"/>
    <n v="2"/>
    <n v="1790000"/>
    <n v="3580000"/>
    <n v="1629000"/>
    <s v="K카드"/>
    <s v="보통"/>
    <x v="63"/>
    <x v="0"/>
    <x v="2"/>
  </r>
  <r>
    <n v="769"/>
    <s v="김**"/>
    <s v="010-3979-3882"/>
    <s v="30대"/>
    <x v="1"/>
    <x v="4"/>
    <s v="화이트"/>
    <n v="2"/>
    <n v="1875000"/>
    <n v="3750000"/>
    <n v="1612500"/>
    <s v="H카드"/>
    <s v="보통"/>
    <x v="63"/>
    <x v="10"/>
    <x v="2"/>
  </r>
  <r>
    <n v="770"/>
    <s v="조**"/>
    <s v="010-3170-2801"/>
    <s v="30대"/>
    <x v="0"/>
    <x v="4"/>
    <s v="그레이"/>
    <n v="3"/>
    <n v="1700000"/>
    <n v="5100000"/>
    <n v="1445000"/>
    <s v="K페이"/>
    <s v="매우만족"/>
    <x v="63"/>
    <x v="4"/>
    <x v="2"/>
  </r>
  <r>
    <n v="771"/>
    <s v="김**"/>
    <s v="010-7619-0153"/>
    <s v="20대"/>
    <x v="0"/>
    <x v="0"/>
    <s v="블루"/>
    <n v="2"/>
    <n v="215000"/>
    <n v="430000"/>
    <n v="202500"/>
    <s v="S카드"/>
    <s v="보통"/>
    <x v="64"/>
    <x v="2"/>
    <x v="2"/>
  </r>
  <r>
    <n v="772"/>
    <s v="오**"/>
    <s v="010-9262-8550"/>
    <s v="20대"/>
    <x v="0"/>
    <x v="1"/>
    <s v="화이트"/>
    <n v="3"/>
    <n v="155000"/>
    <n v="465000"/>
    <n v="135000"/>
    <s v="N페이"/>
    <s v="만족"/>
    <x v="64"/>
    <x v="7"/>
    <x v="2"/>
  </r>
  <r>
    <n v="773"/>
    <s v="오**"/>
    <s v="010-8076-2213"/>
    <s v="30대"/>
    <x v="1"/>
    <x v="1"/>
    <s v="화이트"/>
    <n v="3"/>
    <n v="155000"/>
    <n v="465000"/>
    <n v="147500"/>
    <s v="이체"/>
    <s v="보통"/>
    <x v="64"/>
    <x v="0"/>
    <x v="2"/>
  </r>
  <r>
    <n v="774"/>
    <s v="이**"/>
    <s v="010-6814-0216"/>
    <s v="20대"/>
    <x v="1"/>
    <x v="5"/>
    <s v="블랙"/>
    <n v="1"/>
    <n v="1450000"/>
    <n v="1450000"/>
    <n v="1334000"/>
    <s v="K페이"/>
    <s v="만족"/>
    <x v="64"/>
    <x v="7"/>
    <x v="2"/>
  </r>
  <r>
    <n v="775"/>
    <s v="안**"/>
    <s v="010-4047-7755"/>
    <s v="20대"/>
    <x v="0"/>
    <x v="3"/>
    <s v="블랙"/>
    <n v="1"/>
    <n v="1775000"/>
    <n v="1775000"/>
    <n v="1438000"/>
    <s v="W카드"/>
    <s v="만족"/>
    <x v="64"/>
    <x v="9"/>
    <x v="2"/>
  </r>
  <r>
    <n v="776"/>
    <s v="최**"/>
    <s v="010-6682-1606"/>
    <s v="30대"/>
    <x v="0"/>
    <x v="3"/>
    <s v="레드"/>
    <n v="3"/>
    <n v="600000"/>
    <n v="1800000"/>
    <n v="546000"/>
    <s v="K페이"/>
    <s v="불만족"/>
    <x v="64"/>
    <x v="7"/>
    <x v="2"/>
  </r>
  <r>
    <n v="777"/>
    <s v="한**"/>
    <s v="010-3975-1622"/>
    <s v="20대"/>
    <x v="0"/>
    <x v="0"/>
    <s v="블루"/>
    <n v="3"/>
    <n v="710000"/>
    <n v="2130000"/>
    <n v="632000"/>
    <s v="상품권"/>
    <s v="불만족"/>
    <x v="64"/>
    <x v="2"/>
    <x v="2"/>
  </r>
  <r>
    <n v="778"/>
    <s v="이**"/>
    <s v="010-3945-0070"/>
    <s v="10대"/>
    <x v="1"/>
    <x v="2"/>
    <s v="그레이"/>
    <n v="2"/>
    <n v="1170000"/>
    <n v="2340000"/>
    <n v="1100000"/>
    <s v="H카드"/>
    <s v="만족"/>
    <x v="64"/>
    <x v="7"/>
    <x v="2"/>
  </r>
  <r>
    <n v="779"/>
    <s v="임**"/>
    <s v="010-3665-3605"/>
    <s v="30대"/>
    <x v="0"/>
    <x v="2"/>
    <s v="블랙"/>
    <n v="2"/>
    <n v="1255000"/>
    <n v="2510000"/>
    <n v="1079500"/>
    <s v="S카드"/>
    <s v="보통"/>
    <x v="64"/>
    <x v="5"/>
    <x v="2"/>
  </r>
  <r>
    <n v="780"/>
    <s v="윤**"/>
    <s v="010-7381-1162"/>
    <s v="50대"/>
    <x v="1"/>
    <x v="3"/>
    <s v="그레이"/>
    <n v="3"/>
    <n v="950000"/>
    <n v="2850000"/>
    <n v="779000"/>
    <s v="K페이"/>
    <s v="만족"/>
    <x v="64"/>
    <x v="6"/>
    <x v="2"/>
  </r>
  <r>
    <n v="781"/>
    <s v="송**"/>
    <s v="010-8889-7383"/>
    <s v="20대"/>
    <x v="1"/>
    <x v="3"/>
    <s v="화이트"/>
    <n v="3"/>
    <n v="980000"/>
    <n v="2940000"/>
    <n v="804000"/>
    <s v="N페이"/>
    <m/>
    <x v="64"/>
    <x v="0"/>
    <x v="2"/>
  </r>
  <r>
    <n v="782"/>
    <s v="송**"/>
    <s v="010-6146-1099"/>
    <s v="10대"/>
    <x v="1"/>
    <x v="4"/>
    <s v="화이트"/>
    <n v="3"/>
    <n v="1125000"/>
    <n v="3375000"/>
    <n v="1012500"/>
    <s v="K페이"/>
    <s v="매우만족"/>
    <x v="64"/>
    <x v="4"/>
    <x v="2"/>
  </r>
  <r>
    <n v="783"/>
    <s v="오**"/>
    <s v="010-9334-9429"/>
    <s v="30대"/>
    <x v="2"/>
    <x v="5"/>
    <s v="블랙"/>
    <n v="2"/>
    <n v="1900000"/>
    <n v="3800000"/>
    <n v="1634000"/>
    <s v="이체"/>
    <m/>
    <x v="64"/>
    <x v="10"/>
    <x v="2"/>
  </r>
  <r>
    <n v="784"/>
    <s v="서**"/>
    <s v="010-5257-5005"/>
    <s v="20대"/>
    <x v="0"/>
    <x v="1"/>
    <s v="화이트"/>
    <n v="1"/>
    <n v="270000"/>
    <n v="270000"/>
    <n v="240500"/>
    <s v="S카드"/>
    <s v="매우만족"/>
    <x v="65"/>
    <x v="0"/>
    <x v="2"/>
  </r>
  <r>
    <n v="785"/>
    <s v="김**"/>
    <s v="010-3481-1899"/>
    <s v="10대"/>
    <x v="2"/>
    <x v="0"/>
    <s v="블랙"/>
    <n v="2"/>
    <n v="265000"/>
    <n v="530000"/>
    <n v="238500"/>
    <s v="K페이"/>
    <s v="만족"/>
    <x v="65"/>
    <x v="7"/>
    <x v="2"/>
  </r>
  <r>
    <n v="786"/>
    <s v="권**"/>
    <s v="010-4932-9954"/>
    <s v="40대"/>
    <x v="0"/>
    <x v="0"/>
    <s v="화이트"/>
    <n v="1"/>
    <n v="705000"/>
    <n v="705000"/>
    <n v="571500"/>
    <s v="N페이"/>
    <s v="만족"/>
    <x v="65"/>
    <x v="5"/>
    <x v="2"/>
  </r>
  <r>
    <n v="787"/>
    <s v="박**"/>
    <s v="010-7039-7063"/>
    <s v="30대"/>
    <x v="2"/>
    <x v="0"/>
    <s v="블랙"/>
    <n v="2"/>
    <n v="370000"/>
    <n v="740000"/>
    <n v="303500"/>
    <s v="S카드"/>
    <s v="매우만족"/>
    <x v="65"/>
    <x v="6"/>
    <x v="2"/>
  </r>
  <r>
    <n v="788"/>
    <s v="송**"/>
    <s v="010-4915-3040"/>
    <s v="40대"/>
    <x v="1"/>
    <x v="3"/>
    <s v="그레이"/>
    <n v="1"/>
    <n v="1295000"/>
    <n v="1295000"/>
    <n v="1049000"/>
    <s v="K페이"/>
    <s v="보통"/>
    <x v="65"/>
    <x v="10"/>
    <x v="2"/>
  </r>
  <r>
    <n v="789"/>
    <s v="이**"/>
    <s v="010-6179-0917"/>
    <s v="20대"/>
    <x v="1"/>
    <x v="2"/>
    <s v="그레이"/>
    <n v="1"/>
    <n v="1460000"/>
    <n v="1460000"/>
    <n v="1343500"/>
    <s v="N페이"/>
    <s v="만족"/>
    <x v="65"/>
    <x v="0"/>
    <x v="2"/>
  </r>
  <r>
    <n v="790"/>
    <s v="장**"/>
    <s v="010-6563-1861"/>
    <s v="20대"/>
    <x v="1"/>
    <x v="2"/>
    <s v="그레이"/>
    <n v="2"/>
    <n v="770000"/>
    <n v="1540000"/>
    <n v="647000"/>
    <s v="N페이"/>
    <s v="보통"/>
    <x v="65"/>
    <x v="2"/>
    <x v="2"/>
  </r>
  <r>
    <n v="791"/>
    <s v="이**"/>
    <s v="010-9206-6647"/>
    <s v="30대"/>
    <x v="0"/>
    <x v="3"/>
    <s v="그레이"/>
    <n v="2"/>
    <n v="1005000"/>
    <n v="2010000"/>
    <n v="804000"/>
    <s v="N페이"/>
    <s v="만족"/>
    <x v="65"/>
    <x v="8"/>
    <x v="2"/>
  </r>
  <r>
    <n v="792"/>
    <s v="박**"/>
    <s v="010-3703-5352"/>
    <s v="30대"/>
    <x v="0"/>
    <x v="2"/>
    <s v="블랙"/>
    <n v="2"/>
    <n v="1455000"/>
    <n v="2910000"/>
    <n v="1324500"/>
    <s v="W카드"/>
    <m/>
    <x v="65"/>
    <x v="6"/>
    <x v="2"/>
  </r>
  <r>
    <n v="793"/>
    <s v="김**"/>
    <s v="010-4640-6139"/>
    <s v="30대"/>
    <x v="0"/>
    <x v="4"/>
    <s v="화이트"/>
    <n v="3"/>
    <n v="1010000"/>
    <n v="3030000"/>
    <n v="808000"/>
    <s v="K카드"/>
    <s v="매우만족"/>
    <x v="65"/>
    <x v="10"/>
    <x v="2"/>
  </r>
  <r>
    <n v="794"/>
    <s v="박**"/>
    <s v="010-8438-8802"/>
    <s v="30대"/>
    <x v="1"/>
    <x v="5"/>
    <s v="블랙"/>
    <n v="3"/>
    <n v="1040000"/>
    <n v="3120000"/>
    <n v="874000"/>
    <s v="N페이"/>
    <s v="만족"/>
    <x v="65"/>
    <x v="2"/>
    <x v="2"/>
  </r>
  <r>
    <n v="795"/>
    <s v="이**"/>
    <s v="010-7223-5537"/>
    <s v="30대"/>
    <x v="2"/>
    <x v="4"/>
    <s v="블랙"/>
    <n v="2"/>
    <n v="1745000"/>
    <n v="3490000"/>
    <n v="1518500"/>
    <s v="N페이"/>
    <s v="매우만족"/>
    <x v="65"/>
    <x v="0"/>
    <x v="2"/>
  </r>
  <r>
    <n v="796"/>
    <s v="오**"/>
    <s v="010-3164-7363"/>
    <s v="50대"/>
    <x v="1"/>
    <x v="1"/>
    <s v="블랙"/>
    <n v="1"/>
    <n v="240000"/>
    <n v="240000"/>
    <n v="216000"/>
    <s v="H카드"/>
    <s v="만족"/>
    <x v="66"/>
    <x v="7"/>
    <x v="2"/>
  </r>
  <r>
    <n v="797"/>
    <s v="최**"/>
    <s v="010-5196-0941"/>
    <s v="20대"/>
    <x v="1"/>
    <x v="1"/>
    <s v="화이트"/>
    <n v="1"/>
    <n v="255000"/>
    <n v="255000"/>
    <n v="222000"/>
    <s v="K페이"/>
    <s v="보통"/>
    <x v="66"/>
    <x v="2"/>
    <x v="2"/>
  </r>
  <r>
    <n v="798"/>
    <s v="최**"/>
    <s v="010-4236-3838"/>
    <s v="40대"/>
    <x v="0"/>
    <x v="0"/>
    <s v="화이트"/>
    <n v="1"/>
    <n v="335000"/>
    <n v="335000"/>
    <n v="285000"/>
    <s v="이체"/>
    <s v="보통"/>
    <x v="66"/>
    <x v="0"/>
    <x v="2"/>
  </r>
  <r>
    <n v="799"/>
    <s v="이**"/>
    <s v="010-6060-6640"/>
    <s v="20대"/>
    <x v="0"/>
    <x v="0"/>
    <s v="블루"/>
    <n v="2"/>
    <n v="510000"/>
    <n v="1020000"/>
    <n v="413500"/>
    <s v="N페이"/>
    <s v="만족"/>
    <x v="66"/>
    <x v="4"/>
    <x v="2"/>
  </r>
  <r>
    <n v="800"/>
    <s v="최**"/>
    <s v="010-4362-5119"/>
    <s v="20대"/>
    <x v="0"/>
    <x v="3"/>
    <s v="블루"/>
    <n v="1"/>
    <n v="1730000"/>
    <n v="1730000"/>
    <n v="1557000"/>
    <s v="N페이"/>
    <s v="만족"/>
    <x v="66"/>
    <x v="9"/>
    <x v="2"/>
  </r>
  <r>
    <n v="801"/>
    <s v="신**"/>
    <s v="010-6309-6512"/>
    <s v="40대"/>
    <x v="1"/>
    <x v="2"/>
    <s v="그레이"/>
    <n v="3"/>
    <n v="615000"/>
    <n v="1845000"/>
    <n v="510500"/>
    <s v="K카드"/>
    <s v="보통"/>
    <x v="66"/>
    <x v="0"/>
    <x v="2"/>
  </r>
  <r>
    <n v="802"/>
    <s v="김**"/>
    <s v="010-8338-1336"/>
    <s v="40대"/>
    <x v="2"/>
    <x v="3"/>
    <s v="블랙"/>
    <n v="3"/>
    <n v="695000"/>
    <n v="2085000"/>
    <n v="646500"/>
    <s v="상품권"/>
    <s v="보통"/>
    <x v="66"/>
    <x v="11"/>
    <x v="2"/>
  </r>
  <r>
    <n v="803"/>
    <s v="장**"/>
    <s v="010-9703-1104"/>
    <s v="30대"/>
    <x v="0"/>
    <x v="2"/>
    <s v="화이트"/>
    <n v="2"/>
    <n v="1285000"/>
    <n v="2570000"/>
    <n v="1169500"/>
    <s v="W카드"/>
    <s v="매우만족"/>
    <x v="66"/>
    <x v="1"/>
    <x v="2"/>
  </r>
  <r>
    <n v="804"/>
    <s v="김**"/>
    <s v="010-3979-3944"/>
    <s v="30대"/>
    <x v="0"/>
    <x v="4"/>
    <s v="화이트"/>
    <n v="2"/>
    <n v="1340000"/>
    <n v="2680000"/>
    <n v="1126000"/>
    <s v="N페이"/>
    <s v="매우만족"/>
    <x v="66"/>
    <x v="6"/>
    <x v="2"/>
  </r>
  <r>
    <n v="805"/>
    <s v="서**"/>
    <s v="010-4163-7372"/>
    <s v="30대"/>
    <x v="2"/>
    <x v="3"/>
    <s v="블랙"/>
    <n v="2"/>
    <n v="1455000"/>
    <n v="2910000"/>
    <n v="1164000"/>
    <s v="H카드"/>
    <s v="만족"/>
    <x v="66"/>
    <x v="5"/>
    <x v="2"/>
  </r>
  <r>
    <n v="806"/>
    <s v="이**"/>
    <s v="010-5058-0204"/>
    <m/>
    <x v="2"/>
    <x v="3"/>
    <s v="블랙"/>
    <n v="2"/>
    <n v="1470000"/>
    <n v="2940000"/>
    <n v="1279000"/>
    <s v="K페이"/>
    <s v="매우만족"/>
    <x v="66"/>
    <x v="0"/>
    <x v="2"/>
  </r>
  <r>
    <n v="807"/>
    <s v="장**"/>
    <s v="010-7139-2379"/>
    <s v="30대"/>
    <x v="0"/>
    <x v="4"/>
    <s v="화이트"/>
    <n v="3"/>
    <n v="1380000"/>
    <n v="4140000"/>
    <n v="1173000"/>
    <s v="N페이"/>
    <s v="보통"/>
    <x v="66"/>
    <x v="3"/>
    <x v="2"/>
  </r>
  <r>
    <n v="808"/>
    <s v="한**"/>
    <s v="010-9811-0754"/>
    <s v="20대"/>
    <x v="0"/>
    <x v="2"/>
    <s v="블랙"/>
    <n v="3"/>
    <n v="1495000"/>
    <n v="4485000"/>
    <n v="1211000"/>
    <s v="K카드"/>
    <s v="만족"/>
    <x v="66"/>
    <x v="2"/>
    <x v="2"/>
  </r>
  <r>
    <n v="809"/>
    <s v="이**"/>
    <s v="010-8219-7317"/>
    <s v="20대"/>
    <x v="0"/>
    <x v="0"/>
    <s v="블랙"/>
    <n v="1"/>
    <n v="260000"/>
    <n v="260000"/>
    <n v="211000"/>
    <s v="N페이"/>
    <s v="매우만족"/>
    <x v="67"/>
    <x v="7"/>
    <x v="2"/>
  </r>
  <r>
    <n v="810"/>
    <s v="박**"/>
    <s v="010-5670-4304"/>
    <s v="20대"/>
    <x v="2"/>
    <x v="1"/>
    <s v="화이트"/>
    <n v="2"/>
    <n v="175000"/>
    <n v="350000"/>
    <n v="150500"/>
    <s v="S카드"/>
    <s v="매우만족"/>
    <x v="67"/>
    <x v="4"/>
    <x v="2"/>
  </r>
  <r>
    <n v="811"/>
    <s v="김**"/>
    <s v="010-8195-9093"/>
    <s v="30대"/>
    <x v="2"/>
    <x v="0"/>
    <s v="레드"/>
    <n v="1"/>
    <n v="435000"/>
    <n v="435000"/>
    <n v="400500"/>
    <s v="N페이"/>
    <s v="만족"/>
    <x v="67"/>
    <x v="0"/>
    <x v="2"/>
  </r>
  <r>
    <n v="812"/>
    <s v="임**"/>
    <s v="010-8125-3449"/>
    <s v="40대"/>
    <x v="2"/>
    <x v="0"/>
    <s v="그레이"/>
    <n v="3"/>
    <n v="235000"/>
    <n v="705000"/>
    <n v="204500"/>
    <s v="N페이"/>
    <s v="만족"/>
    <x v="67"/>
    <x v="0"/>
    <x v="2"/>
  </r>
  <r>
    <n v="813"/>
    <s v="김**"/>
    <s v="010-3021-7300"/>
    <s v="30대"/>
    <x v="1"/>
    <x v="5"/>
    <s v="블랙"/>
    <n v="1"/>
    <n v="1015000"/>
    <n v="1015000"/>
    <n v="853000"/>
    <s v="K카드"/>
    <s v="불만족"/>
    <x v="67"/>
    <x v="8"/>
    <x v="2"/>
  </r>
  <r>
    <n v="814"/>
    <s v="김**"/>
    <s v="010-5691-3097"/>
    <s v="30대"/>
    <x v="1"/>
    <x v="3"/>
    <s v="블랙"/>
    <n v="1"/>
    <n v="1295000"/>
    <n v="1295000"/>
    <n v="1127000"/>
    <s v="K페이"/>
    <s v="만족"/>
    <x v="67"/>
    <x v="11"/>
    <x v="2"/>
  </r>
  <r>
    <n v="815"/>
    <s v="이**"/>
    <s v="010-4923-8425"/>
    <s v="60대"/>
    <x v="0"/>
    <x v="3"/>
    <s v="화이트"/>
    <n v="2"/>
    <n v="665000"/>
    <n v="1330000"/>
    <n v="618500"/>
    <s v="N페이"/>
    <s v="보통"/>
    <x v="67"/>
    <x v="0"/>
    <x v="2"/>
  </r>
  <r>
    <n v="816"/>
    <s v="김**"/>
    <s v="010-7236-9946"/>
    <s v="50대"/>
    <x v="2"/>
    <x v="4"/>
    <s v="블랙"/>
    <n v="1"/>
    <n v="1430000"/>
    <n v="1430000"/>
    <n v="1215500"/>
    <s v="K페이"/>
    <s v="만족"/>
    <x v="67"/>
    <x v="2"/>
    <x v="2"/>
  </r>
  <r>
    <n v="817"/>
    <s v="김**"/>
    <s v="010-5098-5510"/>
    <s v="40대"/>
    <x v="0"/>
    <x v="0"/>
    <s v="그레이"/>
    <n v="3"/>
    <n v="485000"/>
    <n v="1455000"/>
    <n v="407500"/>
    <s v="K카드"/>
    <s v="만족"/>
    <x v="67"/>
    <x v="7"/>
    <x v="2"/>
  </r>
  <r>
    <n v="818"/>
    <s v="신**"/>
    <s v="010-5716-8764"/>
    <s v="20대"/>
    <x v="2"/>
    <x v="3"/>
    <s v="블랙"/>
    <n v="2"/>
    <n v="740000"/>
    <n v="1480000"/>
    <n v="614500"/>
    <s v="K페이"/>
    <s v="매우만족"/>
    <x v="67"/>
    <x v="5"/>
    <x v="2"/>
  </r>
  <r>
    <n v="819"/>
    <s v="윤**"/>
    <s v="010-4497-6460"/>
    <s v="20대"/>
    <x v="2"/>
    <x v="0"/>
    <s v="레드"/>
    <n v="3"/>
    <n v="625000"/>
    <n v="1875000"/>
    <n v="512500"/>
    <s v="이체"/>
    <s v="보통"/>
    <x v="67"/>
    <x v="5"/>
    <x v="2"/>
  </r>
  <r>
    <n v="820"/>
    <s v="서**"/>
    <s v="010-9533-1257"/>
    <s v="40대"/>
    <x v="0"/>
    <x v="2"/>
    <s v="화이트"/>
    <n v="2"/>
    <n v="950000"/>
    <n v="1900000"/>
    <n v="798000"/>
    <s v="K페이"/>
    <s v="보통"/>
    <x v="67"/>
    <x v="5"/>
    <x v="2"/>
  </r>
  <r>
    <n v="821"/>
    <s v="송**"/>
    <s v="010-5695-0167"/>
    <s v="50대"/>
    <x v="1"/>
    <x v="3"/>
    <s v="그레이"/>
    <n v="3"/>
    <n v="740000"/>
    <n v="2220000"/>
    <n v="696000"/>
    <s v="W카드"/>
    <s v="보통"/>
    <x v="67"/>
    <x v="11"/>
    <x v="2"/>
  </r>
  <r>
    <n v="822"/>
    <s v="한**"/>
    <s v="010-7693-0516"/>
    <s v="40대"/>
    <x v="2"/>
    <x v="0"/>
    <s v="블랙"/>
    <n v="3"/>
    <n v="745000"/>
    <n v="2235000"/>
    <n v="611000"/>
    <s v="N페이"/>
    <s v="보통"/>
    <x v="67"/>
    <x v="7"/>
    <x v="2"/>
  </r>
  <r>
    <n v="823"/>
    <s v="한**"/>
    <s v="010-5304-4554"/>
    <s v="10대"/>
    <x v="1"/>
    <x v="0"/>
    <s v="화이트"/>
    <n v="3"/>
    <n v="780000"/>
    <n v="2340000"/>
    <n v="640000"/>
    <s v="K페이"/>
    <s v="매우만족"/>
    <x v="67"/>
    <x v="0"/>
    <x v="2"/>
  </r>
  <r>
    <n v="824"/>
    <s v="최**"/>
    <s v="010-3955-9107"/>
    <s v="20대"/>
    <x v="2"/>
    <x v="3"/>
    <s v="그레이"/>
    <n v="2"/>
    <n v="1185000"/>
    <n v="2370000"/>
    <n v="972000"/>
    <s v="S카드"/>
    <s v="보통"/>
    <x v="67"/>
    <x v="2"/>
    <x v="2"/>
  </r>
  <r>
    <n v="825"/>
    <s v="이**"/>
    <s v="010-5903-3601"/>
    <s v="30대"/>
    <x v="0"/>
    <x v="3"/>
    <s v="그레이"/>
    <n v="2"/>
    <n v="1195000"/>
    <n v="2390000"/>
    <n v="1123500"/>
    <s v="N페이"/>
    <s v="매우만족"/>
    <x v="67"/>
    <x v="2"/>
    <x v="2"/>
  </r>
  <r>
    <n v="826"/>
    <s v="김**"/>
    <s v="010-7803-0830"/>
    <s v="40대"/>
    <x v="2"/>
    <x v="3"/>
    <s v="그레이"/>
    <n v="2"/>
    <n v="1235000"/>
    <n v="2470000"/>
    <n v="1124000"/>
    <s v="S카드"/>
    <s v="보통"/>
    <x v="67"/>
    <x v="4"/>
    <x v="2"/>
  </r>
  <r>
    <n v="827"/>
    <s v="한**"/>
    <s v="010-3493-7637"/>
    <s v="20대"/>
    <x v="0"/>
    <x v="2"/>
    <s v="화이트"/>
    <n v="3"/>
    <n v="1085000"/>
    <n v="3255000"/>
    <n v="868000"/>
    <s v="K페이"/>
    <s v="만족"/>
    <x v="67"/>
    <x v="9"/>
    <x v="2"/>
  </r>
  <r>
    <n v="828"/>
    <s v="윤**"/>
    <s v="010-6363-5408"/>
    <s v="30대"/>
    <x v="1"/>
    <x v="2"/>
    <s v="블랙"/>
    <n v="3"/>
    <n v="1240000"/>
    <n v="3720000"/>
    <n v="992000"/>
    <s v="H카드"/>
    <m/>
    <x v="67"/>
    <x v="11"/>
    <x v="2"/>
  </r>
  <r>
    <n v="829"/>
    <s v="이**"/>
    <s v="010-6953-8064"/>
    <s v="40대"/>
    <x v="0"/>
    <x v="1"/>
    <s v="화이트"/>
    <n v="2"/>
    <n v="280000"/>
    <n v="560000"/>
    <n v="224000"/>
    <s v="상품권"/>
    <s v="만족"/>
    <x v="68"/>
    <x v="3"/>
    <x v="2"/>
  </r>
  <r>
    <n v="830"/>
    <s v="송**"/>
    <s v="010-7355-4691"/>
    <s v="40대"/>
    <x v="1"/>
    <x v="3"/>
    <s v="화이트"/>
    <n v="1"/>
    <n v="565000"/>
    <n v="565000"/>
    <n v="480500"/>
    <s v="K카드"/>
    <s v="매우만족"/>
    <x v="68"/>
    <x v="8"/>
    <x v="2"/>
  </r>
  <r>
    <n v="831"/>
    <s v="김**"/>
    <s v="010-7760-0704"/>
    <s v="30대"/>
    <x v="0"/>
    <x v="1"/>
    <s v="블랙"/>
    <n v="2"/>
    <n v="285000"/>
    <n v="570000"/>
    <n v="268000"/>
    <s v="K카드"/>
    <s v="매우만족"/>
    <x v="68"/>
    <x v="4"/>
    <x v="2"/>
  </r>
  <r>
    <n v="832"/>
    <s v="서**"/>
    <s v="010-3431-7467"/>
    <s v="20대"/>
    <x v="0"/>
    <x v="2"/>
    <s v="화이트"/>
    <n v="1"/>
    <n v="625000"/>
    <n v="625000"/>
    <n v="556500"/>
    <s v="N페이"/>
    <s v="불만족"/>
    <x v="68"/>
    <x v="0"/>
    <x v="2"/>
  </r>
  <r>
    <n v="833"/>
    <s v="신**"/>
    <s v="010-7740-6031"/>
    <s v="20대"/>
    <x v="1"/>
    <x v="0"/>
    <s v="블랙"/>
    <n v="3"/>
    <n v="230000"/>
    <n v="690000"/>
    <n v="209500"/>
    <s v="W카드"/>
    <s v="만족"/>
    <x v="68"/>
    <x v="2"/>
    <x v="2"/>
  </r>
  <r>
    <n v="834"/>
    <s v="김**"/>
    <s v="010-5504-7904"/>
    <s v="30대"/>
    <x v="2"/>
    <x v="1"/>
    <s v="화이트"/>
    <n v="3"/>
    <n v="240000"/>
    <n v="720000"/>
    <n v="202000"/>
    <s v="이체"/>
    <s v="보통"/>
    <x v="68"/>
    <x v="2"/>
    <x v="2"/>
  </r>
  <r>
    <n v="835"/>
    <s v="조**"/>
    <s v="010-6105-4243"/>
    <s v="30대"/>
    <x v="0"/>
    <x v="2"/>
    <s v="블랙"/>
    <n v="1"/>
    <n v="810000"/>
    <n v="810000"/>
    <n v="769500"/>
    <s v="K카드"/>
    <s v="보통"/>
    <x v="68"/>
    <x v="6"/>
    <x v="2"/>
  </r>
  <r>
    <n v="836"/>
    <s v="최**"/>
    <s v="010-3349-4450"/>
    <s v="20대"/>
    <x v="0"/>
    <x v="0"/>
    <s v="화이트"/>
    <n v="2"/>
    <n v="520000"/>
    <n v="1040000"/>
    <n v="447500"/>
    <s v="K페이"/>
    <s v="매우만족"/>
    <x v="68"/>
    <x v="0"/>
    <x v="2"/>
  </r>
  <r>
    <n v="837"/>
    <s v="최**"/>
    <s v="010-7416-3276"/>
    <s v="50대"/>
    <x v="1"/>
    <x v="3"/>
    <s v="블랙"/>
    <n v="1"/>
    <n v="1220000"/>
    <n v="1220000"/>
    <n v="1025000"/>
    <s v="N페이"/>
    <s v="만족"/>
    <x v="68"/>
    <x v="7"/>
    <x v="2"/>
  </r>
  <r>
    <n v="838"/>
    <s v="장**"/>
    <s v="010-4240-6123"/>
    <s v="20대"/>
    <x v="2"/>
    <x v="2"/>
    <s v="화이트"/>
    <n v="1"/>
    <n v="1260000"/>
    <n v="1260000"/>
    <n v="1159500"/>
    <s v="N페이"/>
    <s v="불만족"/>
    <x v="68"/>
    <x v="6"/>
    <x v="2"/>
  </r>
  <r>
    <n v="839"/>
    <s v="김**"/>
    <s v="010-3955-0448"/>
    <s v="30대"/>
    <x v="2"/>
    <x v="3"/>
    <s v="블랙"/>
    <n v="3"/>
    <n v="485000"/>
    <n v="1455000"/>
    <n v="427000"/>
    <s v="W카드"/>
    <s v="매우만족"/>
    <x v="68"/>
    <x v="11"/>
    <x v="2"/>
  </r>
  <r>
    <n v="840"/>
    <s v="이**"/>
    <s v="010-9733-0339"/>
    <m/>
    <x v="0"/>
    <x v="3"/>
    <s v="화이트"/>
    <n v="1"/>
    <n v="1585000"/>
    <n v="1585000"/>
    <n v="1426500"/>
    <s v="K페이"/>
    <s v="매우만족"/>
    <x v="68"/>
    <x v="0"/>
    <x v="2"/>
  </r>
  <r>
    <n v="841"/>
    <s v="김**"/>
    <s v="010-4817-2101"/>
    <s v="30대"/>
    <x v="2"/>
    <x v="4"/>
    <s v="화이트"/>
    <n v="1"/>
    <n v="1595000"/>
    <n v="1595000"/>
    <n v="1467500"/>
    <s v="K페이"/>
    <m/>
    <x v="68"/>
    <x v="6"/>
    <x v="2"/>
  </r>
  <r>
    <n v="842"/>
    <s v="안**"/>
    <s v="010-6228-9693"/>
    <m/>
    <x v="0"/>
    <x v="3"/>
    <s v="화이트"/>
    <n v="3"/>
    <n v="540000"/>
    <n v="1620000"/>
    <n v="459000"/>
    <s v="K카드"/>
    <s v="보통"/>
    <x v="68"/>
    <x v="2"/>
    <x v="2"/>
  </r>
  <r>
    <n v="843"/>
    <s v="서**"/>
    <s v="010-7871-0814"/>
    <s v="50대"/>
    <x v="2"/>
    <x v="2"/>
    <s v="블랙"/>
    <n v="2"/>
    <n v="920000"/>
    <n v="1840000"/>
    <n v="736000"/>
    <s v="K카드"/>
    <s v="만족"/>
    <x v="68"/>
    <x v="2"/>
    <x v="2"/>
  </r>
  <r>
    <n v="844"/>
    <s v="김**"/>
    <s v="010-9910-1387"/>
    <m/>
    <x v="1"/>
    <x v="4"/>
    <s v="블랙"/>
    <n v="2"/>
    <n v="935000"/>
    <n v="1870000"/>
    <n v="748000"/>
    <s v="상품권"/>
    <s v="보통"/>
    <x v="68"/>
    <x v="1"/>
    <x v="2"/>
  </r>
  <r>
    <n v="845"/>
    <s v="강**"/>
    <s v="010-4926-8854"/>
    <s v="40대"/>
    <x v="2"/>
    <x v="0"/>
    <s v="블랙"/>
    <n v="3"/>
    <n v="775000"/>
    <n v="2325000"/>
    <n v="728500"/>
    <s v="K카드"/>
    <s v="보통"/>
    <x v="68"/>
    <x v="12"/>
    <x v="2"/>
  </r>
  <r>
    <n v="846"/>
    <s v="이**"/>
    <s v="010-6040-7467"/>
    <s v="30대"/>
    <x v="1"/>
    <x v="2"/>
    <s v="그레이"/>
    <n v="3"/>
    <n v="1490000"/>
    <n v="4470000"/>
    <n v="1222000"/>
    <s v="N페이"/>
    <s v="만족"/>
    <x v="68"/>
    <x v="1"/>
    <x v="2"/>
  </r>
  <r>
    <n v="847"/>
    <s v="이**"/>
    <s v="010-8554-1618"/>
    <s v="20대"/>
    <x v="0"/>
    <x v="3"/>
    <s v="그레이"/>
    <n v="3"/>
    <n v="1630000"/>
    <n v="4890000"/>
    <n v="1402000"/>
    <s v="N페이"/>
    <m/>
    <x v="68"/>
    <x v="3"/>
    <x v="2"/>
  </r>
  <r>
    <n v="848"/>
    <s v="오**"/>
    <s v="010-8155-3738"/>
    <s v="40대"/>
    <x v="1"/>
    <x v="0"/>
    <s v="그레이"/>
    <n v="1"/>
    <n v="370000"/>
    <n v="370000"/>
    <n v="351500"/>
    <s v="H카드"/>
    <s v="보통"/>
    <x v="69"/>
    <x v="3"/>
    <x v="2"/>
  </r>
  <r>
    <n v="849"/>
    <s v="조**"/>
    <s v="010-4145-7667"/>
    <s v="20대"/>
    <x v="1"/>
    <x v="1"/>
    <s v="화이트"/>
    <n v="3"/>
    <n v="245000"/>
    <n v="735000"/>
    <n v="223000"/>
    <s v="K페이"/>
    <s v="매우만족"/>
    <x v="69"/>
    <x v="2"/>
    <x v="2"/>
  </r>
  <r>
    <n v="850"/>
    <s v="장**"/>
    <s v="010-4246-8085"/>
    <s v="50대"/>
    <x v="0"/>
    <x v="0"/>
    <s v="블루"/>
    <n v="2"/>
    <n v="395000"/>
    <n v="790000"/>
    <n v="355500"/>
    <s v="K카드"/>
    <s v="매우만족"/>
    <x v="69"/>
    <x v="0"/>
    <x v="2"/>
  </r>
  <r>
    <n v="851"/>
    <s v="이**"/>
    <s v="010-5013-4752"/>
    <s v="30대"/>
    <x v="1"/>
    <x v="3"/>
    <s v="블루"/>
    <n v="2"/>
    <n v="410000"/>
    <n v="820000"/>
    <n v="357000"/>
    <s v="K페이"/>
    <s v="매우만족"/>
    <x v="69"/>
    <x v="5"/>
    <x v="2"/>
  </r>
  <r>
    <n v="852"/>
    <s v="강**"/>
    <s v="010-5919-3913"/>
    <s v="20대"/>
    <x v="0"/>
    <x v="2"/>
    <s v="그레이"/>
    <n v="1"/>
    <n v="860000"/>
    <n v="860000"/>
    <n v="705500"/>
    <s v="H카드"/>
    <s v="만족"/>
    <x v="69"/>
    <x v="5"/>
    <x v="2"/>
  </r>
  <r>
    <n v="853"/>
    <s v="최**"/>
    <s v="010-8983-0949"/>
    <s v="50대"/>
    <x v="1"/>
    <x v="3"/>
    <s v="블루"/>
    <n v="1"/>
    <n v="1405000"/>
    <n v="1405000"/>
    <n v="1321000"/>
    <s v="N페이"/>
    <s v="보통"/>
    <x v="69"/>
    <x v="6"/>
    <x v="2"/>
  </r>
  <r>
    <n v="854"/>
    <s v="안**"/>
    <s v="010-9442-6872"/>
    <s v="30대"/>
    <x v="1"/>
    <x v="0"/>
    <s v="화이트"/>
    <n v="3"/>
    <n v="530000"/>
    <n v="1590000"/>
    <n v="466500"/>
    <s v="K페이"/>
    <s v="만족"/>
    <x v="69"/>
    <x v="9"/>
    <x v="2"/>
  </r>
  <r>
    <n v="855"/>
    <s v="김**"/>
    <s v="010-3338-9722"/>
    <s v="30대"/>
    <x v="1"/>
    <x v="2"/>
    <s v="화이트"/>
    <n v="2"/>
    <n v="905000"/>
    <n v="1810000"/>
    <n v="842000"/>
    <s v="N페이"/>
    <s v="만족"/>
    <x v="69"/>
    <x v="0"/>
    <x v="2"/>
  </r>
  <r>
    <n v="856"/>
    <s v="장**"/>
    <s v="010-3995-4021"/>
    <s v="50대"/>
    <x v="0"/>
    <x v="0"/>
    <s v="블랙"/>
    <n v="3"/>
    <n v="630000"/>
    <n v="1890000"/>
    <n v="586000"/>
    <s v="K카드"/>
    <s v="보통"/>
    <x v="69"/>
    <x v="0"/>
    <x v="2"/>
  </r>
  <r>
    <n v="857"/>
    <s v="최**"/>
    <s v="010-7525-1126"/>
    <s v="50대"/>
    <x v="0"/>
    <x v="2"/>
    <s v="그레이"/>
    <n v="2"/>
    <n v="945000"/>
    <n v="1890000"/>
    <n v="869500"/>
    <s v="N페이"/>
    <s v="보통"/>
    <x v="69"/>
    <x v="8"/>
    <x v="2"/>
  </r>
  <r>
    <n v="858"/>
    <s v="박**"/>
    <s v="010-5554-5224"/>
    <s v="20대"/>
    <x v="2"/>
    <x v="3"/>
    <s v="레드"/>
    <n v="3"/>
    <n v="635000"/>
    <n v="1905000"/>
    <n v="571500"/>
    <s v="K카드"/>
    <s v="매우만족"/>
    <x v="69"/>
    <x v="9"/>
    <x v="2"/>
  </r>
  <r>
    <n v="859"/>
    <s v="서**"/>
    <s v="010-8643-8070"/>
    <s v="20대"/>
    <x v="1"/>
    <x v="2"/>
    <s v="화이트"/>
    <n v="2"/>
    <n v="975000"/>
    <n v="1950000"/>
    <n v="916500"/>
    <s v="K페이"/>
    <s v="매우만족"/>
    <x v="69"/>
    <x v="6"/>
    <x v="2"/>
  </r>
  <r>
    <n v="860"/>
    <s v="안**"/>
    <s v="010-8641-3404"/>
    <s v="40대"/>
    <x v="1"/>
    <x v="0"/>
    <s v="블랙"/>
    <n v="3"/>
    <n v="660000"/>
    <n v="1980000"/>
    <n v="574500"/>
    <s v="K카드"/>
    <s v="보통"/>
    <x v="69"/>
    <x v="5"/>
    <x v="2"/>
  </r>
  <r>
    <n v="861"/>
    <s v="권**"/>
    <s v="010-3330-8778"/>
    <s v="20대"/>
    <x v="0"/>
    <x v="3"/>
    <s v="화이트"/>
    <n v="2"/>
    <n v="1060000"/>
    <n v="2120000"/>
    <n v="965000"/>
    <s v="K카드"/>
    <s v="만족"/>
    <x v="69"/>
    <x v="11"/>
    <x v="2"/>
  </r>
  <r>
    <n v="862"/>
    <s v="이**"/>
    <s v="010-5899-2905"/>
    <m/>
    <x v="0"/>
    <x v="3"/>
    <s v="화이트"/>
    <n v="3"/>
    <n v="935000"/>
    <n v="2805000"/>
    <n v="804500"/>
    <s v="N페이"/>
    <s v="보통"/>
    <x v="69"/>
    <x v="5"/>
    <x v="2"/>
  </r>
  <r>
    <n v="863"/>
    <s v="오**"/>
    <s v="010-8097-1279"/>
    <m/>
    <x v="0"/>
    <x v="2"/>
    <s v="블랙"/>
    <n v="3"/>
    <n v="965000"/>
    <n v="2895000"/>
    <n v="820500"/>
    <s v="S카드"/>
    <m/>
    <x v="69"/>
    <x v="3"/>
    <x v="2"/>
  </r>
  <r>
    <n v="864"/>
    <s v="최**"/>
    <s v="010-5561-3390"/>
    <s v="60대"/>
    <x v="2"/>
    <x v="2"/>
    <s v="그레이"/>
    <n v="2"/>
    <n v="1475000"/>
    <n v="2950000"/>
    <n v="1357000"/>
    <s v="이체"/>
    <s v="보통"/>
    <x v="69"/>
    <x v="8"/>
    <x v="2"/>
  </r>
  <r>
    <n v="865"/>
    <s v="권**"/>
    <s v="010-5092-0092"/>
    <s v="20대"/>
    <x v="2"/>
    <x v="4"/>
    <s v="그레이"/>
    <n v="2"/>
    <n v="1900000"/>
    <n v="3800000"/>
    <n v="1520000"/>
    <s v="K카드"/>
    <s v="만족"/>
    <x v="69"/>
    <x v="4"/>
    <x v="2"/>
  </r>
  <r>
    <n v="866"/>
    <s v="김**"/>
    <s v="010-9278-7577"/>
    <s v="30대"/>
    <x v="0"/>
    <x v="2"/>
    <s v="화이트"/>
    <n v="3"/>
    <n v="1350000"/>
    <n v="4050000"/>
    <n v="1107000"/>
    <s v="H카드"/>
    <m/>
    <x v="69"/>
    <x v="10"/>
    <x v="2"/>
  </r>
  <r>
    <n v="867"/>
    <s v="송**"/>
    <s v="010-3372-7129"/>
    <s v="20대"/>
    <x v="1"/>
    <x v="2"/>
    <s v="블랙"/>
    <n v="3"/>
    <n v="1380000"/>
    <n v="4140000"/>
    <n v="1132000"/>
    <s v="N페이"/>
    <s v="만족"/>
    <x v="69"/>
    <x v="2"/>
    <x v="2"/>
  </r>
  <r>
    <n v="868"/>
    <s v="송**"/>
    <s v="010-9403-3283"/>
    <s v="20대"/>
    <x v="1"/>
    <x v="3"/>
    <s v="블랙"/>
    <n v="3"/>
    <n v="1600000"/>
    <n v="4800000"/>
    <n v="1520000"/>
    <s v="N페이"/>
    <s v="보통"/>
    <x v="69"/>
    <x v="3"/>
    <x v="2"/>
  </r>
  <r>
    <n v="869"/>
    <s v="윤**"/>
    <s v="010-5950-5240"/>
    <s v="30대"/>
    <x v="0"/>
    <x v="1"/>
    <s v="블랙"/>
    <n v="3"/>
    <n v="225000"/>
    <n v="675000"/>
    <n v="180000"/>
    <s v="N페이"/>
    <s v="만족"/>
    <x v="70"/>
    <x v="10"/>
    <x v="2"/>
  </r>
  <r>
    <n v="870"/>
    <s v="장**"/>
    <s v="010-4583-4264"/>
    <s v="40대"/>
    <x v="0"/>
    <x v="3"/>
    <s v="화이트"/>
    <n v="1"/>
    <n v="705000"/>
    <n v="705000"/>
    <n v="642000"/>
    <s v="N페이"/>
    <s v="보통"/>
    <x v="70"/>
    <x v="4"/>
    <x v="2"/>
  </r>
  <r>
    <n v="871"/>
    <s v="박**"/>
    <s v="010-5641-6393"/>
    <s v="30대"/>
    <x v="0"/>
    <x v="0"/>
    <s v="블랙"/>
    <n v="1"/>
    <n v="795000"/>
    <n v="795000"/>
    <n v="668000"/>
    <s v="K카드"/>
    <s v="보통"/>
    <x v="70"/>
    <x v="4"/>
    <x v="2"/>
  </r>
  <r>
    <n v="872"/>
    <s v="이**"/>
    <s v="010-8503-5873"/>
    <s v="20대"/>
    <x v="1"/>
    <x v="0"/>
    <s v="그레이"/>
    <n v="3"/>
    <n v="315000"/>
    <n v="945000"/>
    <n v="296500"/>
    <s v="W카드"/>
    <s v="만족"/>
    <x v="70"/>
    <x v="6"/>
    <x v="2"/>
  </r>
  <r>
    <n v="873"/>
    <s v="김**"/>
    <s v="010-3862-0820"/>
    <s v="30대"/>
    <x v="0"/>
    <x v="0"/>
    <s v="레드"/>
    <n v="2"/>
    <n v="600000"/>
    <n v="1200000"/>
    <n v="570000"/>
    <s v="N페이"/>
    <s v="만족"/>
    <x v="70"/>
    <x v="2"/>
    <x v="2"/>
  </r>
  <r>
    <n v="874"/>
    <s v="오**"/>
    <s v="010-5120-9634"/>
    <s v="10대"/>
    <x v="0"/>
    <x v="3"/>
    <s v="화이트"/>
    <n v="2"/>
    <n v="600000"/>
    <n v="1200000"/>
    <n v="498000"/>
    <s v="N페이"/>
    <s v="보통"/>
    <x v="70"/>
    <x v="6"/>
    <x v="2"/>
  </r>
  <r>
    <n v="875"/>
    <s v="이**"/>
    <s v="010-9852-1933"/>
    <s v="30대"/>
    <x v="0"/>
    <x v="2"/>
    <s v="화이트"/>
    <n v="1"/>
    <n v="1290000"/>
    <n v="1290000"/>
    <n v="1032000"/>
    <s v="N페이"/>
    <s v="불만족"/>
    <x v="70"/>
    <x v="11"/>
    <x v="2"/>
  </r>
  <r>
    <n v="876"/>
    <s v="송**"/>
    <s v="010-3081-0973"/>
    <m/>
    <x v="2"/>
    <x v="3"/>
    <s v="레드"/>
    <n v="3"/>
    <n v="485000"/>
    <n v="1455000"/>
    <n v="393000"/>
    <s v="K페이"/>
    <s v="보통"/>
    <x v="70"/>
    <x v="4"/>
    <x v="2"/>
  </r>
  <r>
    <n v="877"/>
    <s v="김**"/>
    <s v="010-7769-6866"/>
    <s v="20대"/>
    <x v="0"/>
    <x v="2"/>
    <s v="화이트"/>
    <n v="2"/>
    <n v="1190000"/>
    <n v="2380000"/>
    <n v="1107000"/>
    <s v="K카드"/>
    <m/>
    <x v="70"/>
    <x v="3"/>
    <x v="2"/>
  </r>
  <r>
    <n v="878"/>
    <s v="안**"/>
    <s v="010-9294-4393"/>
    <s v="10대"/>
    <x v="1"/>
    <x v="2"/>
    <s v="화이트"/>
    <n v="3"/>
    <n v="840000"/>
    <n v="2520000"/>
    <n v="781500"/>
    <s v="이체"/>
    <m/>
    <x v="70"/>
    <x v="4"/>
    <x v="2"/>
  </r>
  <r>
    <n v="879"/>
    <s v="신**"/>
    <s v="010-5889-7428"/>
    <s v="40대"/>
    <x v="0"/>
    <x v="2"/>
    <s v="화이트"/>
    <n v="3"/>
    <n v="1150000"/>
    <n v="3450000"/>
    <n v="1081000"/>
    <s v="W카드"/>
    <s v="만족"/>
    <x v="70"/>
    <x v="10"/>
    <x v="2"/>
  </r>
  <r>
    <n v="880"/>
    <s v="강**"/>
    <s v="010-8804-6864"/>
    <s v="30대"/>
    <x v="2"/>
    <x v="3"/>
    <s v="블랙"/>
    <n v="3"/>
    <n v="1785000"/>
    <n v="5355000"/>
    <n v="1517500"/>
    <s v="K페이"/>
    <s v="보통"/>
    <x v="70"/>
    <x v="8"/>
    <x v="2"/>
  </r>
  <r>
    <n v="881"/>
    <s v="최**"/>
    <s v="010-6626-8711"/>
    <s v="40대"/>
    <x v="0"/>
    <x v="5"/>
    <s v="화이트"/>
    <n v="3"/>
    <n v="2435000"/>
    <n v="7305000"/>
    <n v="2216000"/>
    <s v="N페이"/>
    <s v="보통"/>
    <x v="70"/>
    <x v="10"/>
    <x v="2"/>
  </r>
  <r>
    <n v="882"/>
    <s v="김**"/>
    <s v="010-7040-9587"/>
    <s v="30대"/>
    <x v="0"/>
    <x v="1"/>
    <s v="그레이"/>
    <n v="1"/>
    <n v="180000"/>
    <n v="180000"/>
    <n v="166000"/>
    <s v="K카드"/>
    <s v="매우만족"/>
    <x v="71"/>
    <x v="0"/>
    <x v="2"/>
  </r>
  <r>
    <n v="883"/>
    <s v="이**"/>
    <s v="010-3903-3959"/>
    <s v="40대"/>
    <x v="0"/>
    <x v="0"/>
    <s v="블랙"/>
    <n v="1"/>
    <n v="445000"/>
    <n v="445000"/>
    <n v="418500"/>
    <s v="K페이"/>
    <s v="만족"/>
    <x v="71"/>
    <x v="5"/>
    <x v="2"/>
  </r>
  <r>
    <n v="884"/>
    <s v="최**"/>
    <s v="010-5014-0314"/>
    <s v="40대"/>
    <x v="2"/>
    <x v="0"/>
    <s v="블랙"/>
    <n v="1"/>
    <n v="515000"/>
    <n v="515000"/>
    <n v="448500"/>
    <s v="K페이"/>
    <m/>
    <x v="71"/>
    <x v="4"/>
    <x v="2"/>
  </r>
  <r>
    <n v="885"/>
    <s v="한**"/>
    <s v="010-9228-6748"/>
    <s v="30대"/>
    <x v="1"/>
    <x v="3"/>
    <s v="그레이"/>
    <n v="1"/>
    <n v="560000"/>
    <n v="560000"/>
    <n v="526500"/>
    <s v="N페이"/>
    <s v="만족"/>
    <x v="71"/>
    <x v="3"/>
    <x v="2"/>
  </r>
  <r>
    <n v="886"/>
    <s v="황**"/>
    <s v="010-4799-4890"/>
    <s v="40대"/>
    <x v="1"/>
    <x v="1"/>
    <s v="화이트"/>
    <n v="2"/>
    <n v="295000"/>
    <n v="590000"/>
    <n v="251000"/>
    <s v="K페이"/>
    <s v="만족"/>
    <x v="71"/>
    <x v="12"/>
    <x v="2"/>
  </r>
  <r>
    <n v="887"/>
    <s v="김**"/>
    <s v="010-9472-4912"/>
    <s v="40대"/>
    <x v="0"/>
    <x v="1"/>
    <s v="그레이"/>
    <n v="3"/>
    <n v="215000"/>
    <n v="645000"/>
    <n v="178500"/>
    <s v="S카드"/>
    <s v="만족"/>
    <x v="71"/>
    <x v="0"/>
    <x v="2"/>
  </r>
  <r>
    <n v="888"/>
    <s v="조**"/>
    <s v="010-8735-3209"/>
    <s v="10대"/>
    <x v="0"/>
    <x v="3"/>
    <s v="레드"/>
    <n v="1"/>
    <n v="950000"/>
    <n v="950000"/>
    <n v="817000"/>
    <s v="N페이"/>
    <s v="보통"/>
    <x v="71"/>
    <x v="11"/>
    <x v="2"/>
  </r>
  <r>
    <n v="889"/>
    <s v="송**"/>
    <s v="010-4087-6905"/>
    <s v="30대"/>
    <x v="1"/>
    <x v="4"/>
    <s v="블랙"/>
    <n v="1"/>
    <n v="1340000"/>
    <n v="1340000"/>
    <n v="1085500"/>
    <s v="K페이"/>
    <s v="보통"/>
    <x v="71"/>
    <x v="5"/>
    <x v="2"/>
  </r>
  <r>
    <n v="890"/>
    <s v="최**"/>
    <s v="010-5534-0608"/>
    <s v="30대"/>
    <x v="0"/>
    <x v="0"/>
    <s v="블루"/>
    <n v="2"/>
    <n v="705000"/>
    <n v="1410000"/>
    <n v="613500"/>
    <s v="S카드"/>
    <s v="보통"/>
    <x v="71"/>
    <x v="2"/>
    <x v="2"/>
  </r>
  <r>
    <n v="891"/>
    <s v="서**"/>
    <s v="010-5027-3000"/>
    <m/>
    <x v="2"/>
    <x v="2"/>
    <s v="그레이"/>
    <n v="2"/>
    <n v="720000"/>
    <n v="1440000"/>
    <n v="598000"/>
    <s v="K페이"/>
    <s v="불만족"/>
    <x v="71"/>
    <x v="0"/>
    <x v="2"/>
  </r>
  <r>
    <n v="892"/>
    <s v="장**"/>
    <s v="010-3161-5669"/>
    <s v="50대"/>
    <x v="0"/>
    <x v="4"/>
    <s v="화이트"/>
    <n v="2"/>
    <n v="965000"/>
    <n v="1930000"/>
    <n v="801000"/>
    <s v="H카드"/>
    <m/>
    <x v="71"/>
    <x v="5"/>
    <x v="2"/>
  </r>
  <r>
    <n v="893"/>
    <s v="안**"/>
    <s v="010-3822-4882"/>
    <s v="10대"/>
    <x v="2"/>
    <x v="5"/>
    <s v="화이트"/>
    <n v="2"/>
    <n v="980000"/>
    <n v="1960000"/>
    <n v="843000"/>
    <s v="N페이"/>
    <s v="매우만족"/>
    <x v="71"/>
    <x v="4"/>
    <x v="2"/>
  </r>
  <r>
    <n v="894"/>
    <s v="오**"/>
    <s v="010-8415-3479"/>
    <s v="30대"/>
    <x v="0"/>
    <x v="2"/>
    <s v="그레이"/>
    <n v="2"/>
    <n v="1210000"/>
    <n v="2420000"/>
    <n v="1113500"/>
    <s v="W카드"/>
    <m/>
    <x v="71"/>
    <x v="2"/>
    <x v="2"/>
  </r>
  <r>
    <n v="895"/>
    <s v="김**"/>
    <s v="010-6130-9615"/>
    <s v="40대"/>
    <x v="1"/>
    <x v="4"/>
    <s v="화이트"/>
    <n v="2"/>
    <n v="1260000"/>
    <n v="2520000"/>
    <n v="1159500"/>
    <s v="S카드"/>
    <s v="보통"/>
    <x v="71"/>
    <x v="4"/>
    <x v="2"/>
  </r>
  <r>
    <n v="896"/>
    <s v="최**"/>
    <s v="010-3671-6576"/>
    <s v="40대"/>
    <x v="1"/>
    <x v="2"/>
    <s v="화이트"/>
    <n v="2"/>
    <n v="1315000"/>
    <n v="2630000"/>
    <n v="1144500"/>
    <s v="H카드"/>
    <m/>
    <x v="71"/>
    <x v="0"/>
    <x v="2"/>
  </r>
  <r>
    <n v="897"/>
    <s v="이**"/>
    <s v="010-9988-2459"/>
    <s v="30대"/>
    <x v="2"/>
    <x v="3"/>
    <s v="블랙"/>
    <n v="3"/>
    <n v="945000"/>
    <n v="2835000"/>
    <n v="879000"/>
    <s v="N페이"/>
    <s v="보통"/>
    <x v="71"/>
    <x v="0"/>
    <x v="2"/>
  </r>
  <r>
    <n v="898"/>
    <s v="최**"/>
    <s v="010-4444-3340"/>
    <s v="30대"/>
    <x v="2"/>
    <x v="2"/>
    <s v="블랙"/>
    <n v="3"/>
    <n v="1140000"/>
    <n v="3420000"/>
    <n v="1083000"/>
    <s v="N페이"/>
    <s v="보통"/>
    <x v="71"/>
    <x v="11"/>
    <x v="2"/>
  </r>
  <r>
    <n v="899"/>
    <s v="강**"/>
    <s v="010-9480-0327"/>
    <s v="30대"/>
    <x v="2"/>
    <x v="0"/>
    <s v="그레이"/>
    <n v="1"/>
    <n v="300000"/>
    <n v="300000"/>
    <n v="258000"/>
    <s v="W카드"/>
    <s v="매우만족"/>
    <x v="72"/>
    <x v="0"/>
    <x v="2"/>
  </r>
  <r>
    <n v="900"/>
    <s v="조**"/>
    <s v="010-3180-2979"/>
    <s v="50대"/>
    <x v="1"/>
    <x v="3"/>
    <s v="그레이"/>
    <n v="1"/>
    <n v="850000"/>
    <n v="850000"/>
    <n v="739500"/>
    <s v="K페이"/>
    <s v="만족"/>
    <x v="72"/>
    <x v="7"/>
    <x v="2"/>
  </r>
  <r>
    <n v="901"/>
    <s v="박**"/>
    <s v="010-5764-2303"/>
    <s v="60대"/>
    <x v="0"/>
    <x v="2"/>
    <s v="그레이"/>
    <n v="1"/>
    <n v="1010000"/>
    <n v="1010000"/>
    <n v="818500"/>
    <s v="K페이"/>
    <s v="만족"/>
    <x v="72"/>
    <x v="4"/>
    <x v="2"/>
  </r>
  <r>
    <n v="902"/>
    <s v="송**"/>
    <s v="010-4054-2676"/>
    <s v="50대"/>
    <x v="0"/>
    <x v="3"/>
    <s v="화이트"/>
    <n v="2"/>
    <n v="625000"/>
    <n v="1250000"/>
    <n v="531500"/>
    <s v="K카드"/>
    <s v="불만족"/>
    <x v="72"/>
    <x v="0"/>
    <x v="2"/>
  </r>
  <r>
    <n v="903"/>
    <s v="권**"/>
    <s v="010-6977-7121"/>
    <s v="20대"/>
    <x v="0"/>
    <x v="3"/>
    <s v="화이트"/>
    <n v="3"/>
    <n v="1400000"/>
    <n v="4200000"/>
    <n v="1162000"/>
    <s v="N페이"/>
    <s v="보통"/>
    <x v="72"/>
    <x v="4"/>
    <x v="2"/>
  </r>
  <r>
    <n v="904"/>
    <s v="김**"/>
    <s v="010-8161-8690"/>
    <s v="30대"/>
    <x v="2"/>
    <x v="2"/>
    <s v="화이트"/>
    <n v="1"/>
    <n v="1385000"/>
    <n v="1385000"/>
    <n v="1219000"/>
    <s v="K카드"/>
    <m/>
    <x v="73"/>
    <x v="4"/>
    <x v="2"/>
  </r>
  <r>
    <n v="905"/>
    <s v="조**"/>
    <s v="010-9758-5862"/>
    <s v="20대"/>
    <x v="0"/>
    <x v="3"/>
    <s v="블랙"/>
    <n v="1"/>
    <n v="1510000"/>
    <n v="1510000"/>
    <n v="1208000"/>
    <s v="K카드"/>
    <s v="매우만족"/>
    <x v="73"/>
    <x v="3"/>
    <x v="2"/>
  </r>
  <r>
    <n v="906"/>
    <s v="박**"/>
    <s v="010-8779-7909"/>
    <s v="40대"/>
    <x v="0"/>
    <x v="4"/>
    <s v="블랙"/>
    <n v="1"/>
    <n v="1515000"/>
    <n v="1515000"/>
    <n v="1288000"/>
    <s v="W카드"/>
    <s v="매우만족"/>
    <x v="73"/>
    <x v="5"/>
    <x v="2"/>
  </r>
  <r>
    <n v="907"/>
    <s v="윤**"/>
    <s v="010-9602-1980"/>
    <s v="20대"/>
    <x v="2"/>
    <x v="3"/>
    <s v="화이트"/>
    <n v="1"/>
    <n v="1540000"/>
    <n v="1540000"/>
    <n v="1432500"/>
    <s v="S카드"/>
    <s v="매우만족"/>
    <x v="73"/>
    <x v="6"/>
    <x v="2"/>
  </r>
  <r>
    <n v="908"/>
    <s v="오**"/>
    <s v="010-3252-8945"/>
    <s v="40대"/>
    <x v="2"/>
    <x v="2"/>
    <s v="블랙"/>
    <n v="2"/>
    <n v="770000"/>
    <n v="1540000"/>
    <n v="731500"/>
    <s v="S카드"/>
    <m/>
    <x v="73"/>
    <x v="10"/>
    <x v="2"/>
  </r>
  <r>
    <n v="909"/>
    <s v="김**"/>
    <s v="010-5323-5164"/>
    <m/>
    <x v="0"/>
    <x v="2"/>
    <s v="화이트"/>
    <n v="2"/>
    <n v="1065000"/>
    <n v="2130000"/>
    <n v="1001500"/>
    <s v="S카드"/>
    <s v="만족"/>
    <x v="73"/>
    <x v="0"/>
    <x v="2"/>
  </r>
  <r>
    <n v="910"/>
    <s v="서**"/>
    <s v="010-9226-9731"/>
    <m/>
    <x v="0"/>
    <x v="4"/>
    <s v="화이트"/>
    <n v="2"/>
    <n v="1090000"/>
    <n v="2180000"/>
    <n v="937500"/>
    <s v="K페이"/>
    <s v="매우만족"/>
    <x v="73"/>
    <x v="0"/>
    <x v="2"/>
  </r>
  <r>
    <n v="911"/>
    <s v="서**"/>
    <s v="010-6592-4407"/>
    <s v="50대"/>
    <x v="0"/>
    <x v="4"/>
    <s v="화이트"/>
    <n v="2"/>
    <n v="1395000"/>
    <n v="2790000"/>
    <n v="1297500"/>
    <s v="W카드"/>
    <m/>
    <x v="73"/>
    <x v="3"/>
    <x v="2"/>
  </r>
  <r>
    <n v="912"/>
    <s v="강**"/>
    <s v="010-9538-0360"/>
    <s v="30대"/>
    <x v="0"/>
    <x v="4"/>
    <s v="블랙"/>
    <n v="3"/>
    <n v="1240000"/>
    <n v="3720000"/>
    <n v="1004500"/>
    <s v="K페이"/>
    <s v="매우만족"/>
    <x v="73"/>
    <x v="8"/>
    <x v="2"/>
  </r>
  <r>
    <n v="913"/>
    <s v="윤**"/>
    <s v="010-6887-0519"/>
    <s v="30대"/>
    <x v="0"/>
    <x v="5"/>
    <s v="블랙"/>
    <n v="3"/>
    <n v="1650000"/>
    <n v="4950000"/>
    <n v="1435500"/>
    <s v="W카드"/>
    <s v="보통"/>
    <x v="73"/>
    <x v="0"/>
    <x v="2"/>
  </r>
  <r>
    <n v="914"/>
    <s v="이**"/>
    <s v="010-8679-5075"/>
    <s v="40대"/>
    <x v="2"/>
    <x v="5"/>
    <s v="블랙"/>
    <n v="2"/>
    <n v="2825000"/>
    <n v="5650000"/>
    <n v="2458000"/>
    <s v="K페이"/>
    <s v="매우만족"/>
    <x v="73"/>
    <x v="4"/>
    <x v="2"/>
  </r>
  <r>
    <n v="915"/>
    <s v="송**"/>
    <s v="010-7849-5483"/>
    <m/>
    <x v="2"/>
    <x v="5"/>
    <s v="블랙"/>
    <n v="2"/>
    <n v="2920000"/>
    <n v="5840000"/>
    <n v="2540500"/>
    <s v="S카드"/>
    <s v="매우만족"/>
    <x v="73"/>
    <x v="3"/>
    <x v="2"/>
  </r>
  <r>
    <n v="916"/>
    <s v="박**"/>
    <s v="010-3853-1252"/>
    <s v="20대"/>
    <x v="1"/>
    <x v="1"/>
    <s v="그레이"/>
    <n v="1"/>
    <n v="170000"/>
    <n v="170000"/>
    <n v="156500"/>
    <s v="W카드"/>
    <s v="보통"/>
    <x v="74"/>
    <x v="4"/>
    <x v="2"/>
  </r>
  <r>
    <n v="917"/>
    <s v="신**"/>
    <s v="010-4290-2969"/>
    <s v="30대"/>
    <x v="2"/>
    <x v="3"/>
    <s v="화이트"/>
    <n v="1"/>
    <n v="670000"/>
    <n v="670000"/>
    <n v="603000"/>
    <s v="S카드"/>
    <s v="매우만족"/>
    <x v="74"/>
    <x v="2"/>
    <x v="2"/>
  </r>
  <r>
    <n v="918"/>
    <s v="서**"/>
    <s v="010-7506-4093"/>
    <s v="40대"/>
    <x v="0"/>
    <x v="3"/>
    <s v="블랙"/>
    <n v="1"/>
    <n v="725000"/>
    <n v="725000"/>
    <n v="594500"/>
    <s v="H카드"/>
    <s v="불만족"/>
    <x v="74"/>
    <x v="2"/>
    <x v="2"/>
  </r>
  <r>
    <n v="919"/>
    <s v="박**"/>
    <s v="010-8055-3403"/>
    <s v="20대"/>
    <x v="0"/>
    <x v="3"/>
    <s v="블랙"/>
    <n v="1"/>
    <n v="790000"/>
    <n v="790000"/>
    <n v="640000"/>
    <s v="K페이"/>
    <s v="보통"/>
    <x v="74"/>
    <x v="5"/>
    <x v="2"/>
  </r>
  <r>
    <n v="920"/>
    <s v="최**"/>
    <s v="010-3310-6565"/>
    <s v="20대"/>
    <x v="0"/>
    <x v="3"/>
    <s v="레드"/>
    <n v="1"/>
    <n v="1255000"/>
    <n v="1255000"/>
    <n v="1142500"/>
    <s v="S카드"/>
    <s v="보통"/>
    <x v="74"/>
    <x v="3"/>
    <x v="2"/>
  </r>
  <r>
    <n v="921"/>
    <s v="이**"/>
    <s v="010-8828-8143"/>
    <s v="20대"/>
    <x v="1"/>
    <x v="3"/>
    <s v="화이트"/>
    <n v="3"/>
    <n v="450000"/>
    <n v="1350000"/>
    <n v="373500"/>
    <s v="W카드"/>
    <s v="만족"/>
    <x v="74"/>
    <x v="0"/>
    <x v="2"/>
  </r>
  <r>
    <n v="922"/>
    <s v="김**"/>
    <s v="010-3862-7774"/>
    <m/>
    <x v="1"/>
    <x v="0"/>
    <s v="화이트"/>
    <n v="3"/>
    <n v="705000"/>
    <n v="2115000"/>
    <n v="642000"/>
    <s v="N페이"/>
    <s v="보통"/>
    <x v="74"/>
    <x v="12"/>
    <x v="2"/>
  </r>
  <r>
    <n v="923"/>
    <s v="윤**"/>
    <s v="010-8496-9167"/>
    <s v="30대"/>
    <x v="0"/>
    <x v="3"/>
    <s v="화이트"/>
    <n v="3"/>
    <n v="730000"/>
    <n v="2190000"/>
    <n v="620500"/>
    <s v="S카드"/>
    <m/>
    <x v="74"/>
    <x v="0"/>
    <x v="2"/>
  </r>
  <r>
    <n v="924"/>
    <s v="강**"/>
    <s v="010-5856-1246"/>
    <s v="50대"/>
    <x v="2"/>
    <x v="4"/>
    <s v="블랙"/>
    <n v="3"/>
    <n v="980000"/>
    <n v="2940000"/>
    <n v="911500"/>
    <s v="H카드"/>
    <s v="불만족"/>
    <x v="74"/>
    <x v="0"/>
    <x v="2"/>
  </r>
  <r>
    <n v="925"/>
    <s v="박**"/>
    <s v="010-8608-8038"/>
    <s v="20대"/>
    <x v="1"/>
    <x v="2"/>
    <s v="화이트"/>
    <n v="3"/>
    <n v="1065000"/>
    <n v="3195000"/>
    <n v="990500"/>
    <s v="S카드"/>
    <m/>
    <x v="74"/>
    <x v="3"/>
    <x v="2"/>
  </r>
  <r>
    <n v="926"/>
    <s v="김**"/>
    <s v="010-6736-8392"/>
    <s v="20대"/>
    <x v="2"/>
    <x v="4"/>
    <s v="화이트"/>
    <n v="3"/>
    <n v="1235000"/>
    <n v="3705000"/>
    <n v="1074500"/>
    <s v="K카드"/>
    <s v="보통"/>
    <x v="74"/>
    <x v="2"/>
    <x v="2"/>
  </r>
  <r>
    <n v="927"/>
    <s v="이**"/>
    <s v="010-6639-2376"/>
    <s v="40대"/>
    <x v="1"/>
    <x v="2"/>
    <s v="그레이"/>
    <n v="3"/>
    <n v="1415000"/>
    <n v="4245000"/>
    <n v="1132000"/>
    <s v="이체"/>
    <s v="보통"/>
    <x v="74"/>
    <x v="4"/>
    <x v="2"/>
  </r>
  <r>
    <n v="928"/>
    <s v="김**"/>
    <s v="010-5988-6112"/>
    <s v="20대"/>
    <x v="0"/>
    <x v="4"/>
    <s v="화이트"/>
    <n v="3"/>
    <n v="1670000"/>
    <n v="5010000"/>
    <n v="1486500"/>
    <s v="상품권"/>
    <s v="매우만족"/>
    <x v="74"/>
    <x v="3"/>
    <x v="2"/>
  </r>
  <r>
    <n v="929"/>
    <s v="김**"/>
    <s v="010-8046-7911"/>
    <s v="40대"/>
    <x v="2"/>
    <x v="1"/>
    <s v="블랙"/>
    <n v="1"/>
    <n v="210000"/>
    <n v="210000"/>
    <n v="176500"/>
    <s v="S카드"/>
    <s v="만족"/>
    <x v="75"/>
    <x v="0"/>
    <x v="2"/>
  </r>
  <r>
    <n v="930"/>
    <s v="김**"/>
    <s v="010-3414-3534"/>
    <s v="20대"/>
    <x v="0"/>
    <x v="1"/>
    <s v="화이트"/>
    <n v="3"/>
    <n v="190000"/>
    <n v="570000"/>
    <n v="154000"/>
    <s v="K페이"/>
    <s v="매우만족"/>
    <x v="75"/>
    <x v="4"/>
    <x v="2"/>
  </r>
  <r>
    <n v="931"/>
    <s v="임**"/>
    <s v="010-9449-1130"/>
    <s v="30대"/>
    <x v="0"/>
    <x v="1"/>
    <s v="화이트"/>
    <n v="3"/>
    <n v="200000"/>
    <n v="600000"/>
    <n v="174000"/>
    <s v="N페이"/>
    <s v="만족"/>
    <x v="75"/>
    <x v="4"/>
    <x v="2"/>
  </r>
  <r>
    <n v="932"/>
    <s v="김**"/>
    <s v="010-6634-2544"/>
    <s v="30대"/>
    <x v="1"/>
    <x v="1"/>
    <s v="블랙"/>
    <n v="3"/>
    <n v="245000"/>
    <n v="735000"/>
    <n v="196000"/>
    <s v="N페이"/>
    <s v="만족"/>
    <x v="75"/>
    <x v="5"/>
    <x v="2"/>
  </r>
  <r>
    <n v="933"/>
    <s v="박**"/>
    <s v="010-4709-9010"/>
    <s v="20대"/>
    <x v="2"/>
    <x v="4"/>
    <s v="화이트"/>
    <n v="1"/>
    <n v="875000"/>
    <n v="875000"/>
    <n v="805000"/>
    <s v="상품권"/>
    <s v="만족"/>
    <x v="75"/>
    <x v="3"/>
    <x v="2"/>
  </r>
  <r>
    <n v="934"/>
    <s v="최**"/>
    <s v="010-8250-1620"/>
    <s v="20대"/>
    <x v="0"/>
    <x v="0"/>
    <s v="블랙"/>
    <n v="3"/>
    <n v="320000"/>
    <n v="960000"/>
    <n v="266000"/>
    <s v="S카드"/>
    <s v="만족"/>
    <x v="75"/>
    <x v="2"/>
    <x v="2"/>
  </r>
  <r>
    <n v="935"/>
    <s v="김**"/>
    <s v="010-7162-6307"/>
    <s v="50대"/>
    <x v="0"/>
    <x v="3"/>
    <s v="화이트"/>
    <n v="3"/>
    <n v="455000"/>
    <n v="1365000"/>
    <n v="378000"/>
    <s v="상품권"/>
    <s v="보통"/>
    <x v="75"/>
    <x v="9"/>
    <x v="2"/>
  </r>
  <r>
    <n v="936"/>
    <s v="서**"/>
    <s v="010-5400-3170"/>
    <m/>
    <x v="2"/>
    <x v="3"/>
    <s v="레드"/>
    <n v="3"/>
    <n v="525000"/>
    <n v="1575000"/>
    <n v="457000"/>
    <s v="K카드"/>
    <s v="만족"/>
    <x v="75"/>
    <x v="2"/>
    <x v="2"/>
  </r>
  <r>
    <n v="937"/>
    <s v="김**"/>
    <s v="010-9989-3305"/>
    <s v="30대"/>
    <x v="1"/>
    <x v="3"/>
    <s v="화이트"/>
    <n v="2"/>
    <n v="1260000"/>
    <n v="2520000"/>
    <n v="1033500"/>
    <s v="N페이"/>
    <s v="보통"/>
    <x v="75"/>
    <x v="4"/>
    <x v="2"/>
  </r>
  <r>
    <n v="938"/>
    <s v="박**"/>
    <s v="010-9231-3795"/>
    <s v="30대"/>
    <x v="0"/>
    <x v="3"/>
    <s v="블랙"/>
    <n v="2"/>
    <n v="1650000"/>
    <n v="3300000"/>
    <n v="1320000"/>
    <s v="N페이"/>
    <s v="매우만족"/>
    <x v="75"/>
    <x v="0"/>
    <x v="2"/>
  </r>
  <r>
    <n v="939"/>
    <s v="오**"/>
    <s v="010-8227-4386"/>
    <s v="20대"/>
    <x v="1"/>
    <x v="3"/>
    <s v="블랙"/>
    <n v="3"/>
    <n v="1215000"/>
    <n v="3645000"/>
    <n v="1057500"/>
    <s v="N페이"/>
    <s v="매우만족"/>
    <x v="75"/>
    <x v="3"/>
    <x v="2"/>
  </r>
  <r>
    <n v="940"/>
    <s v="신**"/>
    <s v="010-3755-8732"/>
    <s v="30대"/>
    <x v="1"/>
    <x v="3"/>
    <s v="블랙"/>
    <n v="3"/>
    <n v="1215000"/>
    <n v="3645000"/>
    <n v="1008500"/>
    <s v="K카드"/>
    <s v="매우만족"/>
    <x v="75"/>
    <x v="5"/>
    <x v="2"/>
  </r>
  <r>
    <n v="941"/>
    <s v="오**"/>
    <s v="010-8124-9557"/>
    <s v="20대"/>
    <x v="0"/>
    <x v="5"/>
    <s v="화이트"/>
    <n v="3"/>
    <n v="1310000"/>
    <n v="3930000"/>
    <n v="1244500"/>
    <s v="이체"/>
    <s v="매우만족"/>
    <x v="75"/>
    <x v="6"/>
    <x v="2"/>
  </r>
  <r>
    <n v="942"/>
    <s v="박**"/>
    <s v="010-5752-6360"/>
    <s v="30대"/>
    <x v="0"/>
    <x v="3"/>
    <s v="그레이"/>
    <n v="3"/>
    <n v="1350000"/>
    <n v="4050000"/>
    <n v="1093500"/>
    <s v="N페이"/>
    <s v="만족"/>
    <x v="75"/>
    <x v="0"/>
    <x v="2"/>
  </r>
  <r>
    <n v="943"/>
    <s v="김**"/>
    <s v="010-5646-5255"/>
    <s v="10대"/>
    <x v="1"/>
    <x v="5"/>
    <s v="블랙"/>
    <n v="2"/>
    <n v="2265000"/>
    <n v="4530000"/>
    <n v="2038500"/>
    <s v="N페이"/>
    <m/>
    <x v="75"/>
    <x v="8"/>
    <x v="2"/>
  </r>
  <r>
    <n v="944"/>
    <s v="김**"/>
    <s v="010-6027-5478"/>
    <s v="20대"/>
    <x v="2"/>
    <x v="0"/>
    <s v="블랙"/>
    <n v="1"/>
    <n v="350000"/>
    <n v="350000"/>
    <n v="283500"/>
    <s v="N페이"/>
    <s v="매우만족"/>
    <x v="76"/>
    <x v="2"/>
    <x v="2"/>
  </r>
  <r>
    <n v="945"/>
    <s v="김**"/>
    <s v="010-5584-8730"/>
    <s v="30대"/>
    <x v="2"/>
    <x v="1"/>
    <s v="블랙"/>
    <n v="2"/>
    <n v="195000"/>
    <n v="390000"/>
    <n v="160000"/>
    <s v="상품권"/>
    <s v="매우만족"/>
    <x v="76"/>
    <x v="2"/>
    <x v="2"/>
  </r>
  <r>
    <n v="946"/>
    <s v="최**"/>
    <s v="010-7419-7288"/>
    <s v="30대"/>
    <x v="2"/>
    <x v="0"/>
    <s v="그레이"/>
    <n v="2"/>
    <n v="225000"/>
    <n v="450000"/>
    <n v="202500"/>
    <s v="K페이"/>
    <m/>
    <x v="76"/>
    <x v="4"/>
    <x v="2"/>
  </r>
  <r>
    <n v="947"/>
    <s v="신**"/>
    <s v="010-6147-9080"/>
    <s v="60대"/>
    <x v="2"/>
    <x v="0"/>
    <s v="그레이"/>
    <n v="1"/>
    <n v="615000"/>
    <n v="615000"/>
    <n v="572000"/>
    <s v="N페이"/>
    <m/>
    <x v="76"/>
    <x v="0"/>
    <x v="2"/>
  </r>
  <r>
    <n v="948"/>
    <s v="김**"/>
    <s v="010-4484-9543"/>
    <s v="20대"/>
    <x v="1"/>
    <x v="3"/>
    <s v="블랙"/>
    <n v="1"/>
    <n v="1550000"/>
    <n v="1550000"/>
    <n v="1240000"/>
    <s v="K페이"/>
    <s v="보통"/>
    <x v="76"/>
    <x v="8"/>
    <x v="2"/>
  </r>
  <r>
    <n v="949"/>
    <s v="이**"/>
    <s v="010-8118-3749"/>
    <m/>
    <x v="2"/>
    <x v="0"/>
    <s v="그레이"/>
    <n v="3"/>
    <n v="665000"/>
    <n v="1995000"/>
    <n v="592000"/>
    <s v="H카드"/>
    <s v="매우만족"/>
    <x v="76"/>
    <x v="12"/>
    <x v="2"/>
  </r>
  <r>
    <n v="950"/>
    <s v="박**"/>
    <s v="010-7045-7772"/>
    <s v="50대"/>
    <x v="1"/>
    <x v="4"/>
    <s v="블랙"/>
    <n v="2"/>
    <n v="1370000"/>
    <n v="2740000"/>
    <n v="1206000"/>
    <s v="N페이"/>
    <s v="보통"/>
    <x v="76"/>
    <x v="12"/>
    <x v="2"/>
  </r>
  <r>
    <n v="951"/>
    <s v="서**"/>
    <s v="010-7843-0549"/>
    <s v="10대"/>
    <x v="1"/>
    <x v="4"/>
    <s v="화이트"/>
    <n v="3"/>
    <n v="1135000"/>
    <n v="3405000"/>
    <n v="1067000"/>
    <s v="K카드"/>
    <m/>
    <x v="76"/>
    <x v="4"/>
    <x v="2"/>
  </r>
  <r>
    <n v="952"/>
    <s v="최**"/>
    <s v="010-6872-6895"/>
    <s v="50대"/>
    <x v="1"/>
    <x v="3"/>
    <s v="블랙"/>
    <n v="2"/>
    <n v="1710000"/>
    <n v="3420000"/>
    <n v="1471000"/>
    <s v="K카드"/>
    <s v="불만족"/>
    <x v="76"/>
    <x v="3"/>
    <x v="2"/>
  </r>
  <r>
    <n v="953"/>
    <s v="박**"/>
    <s v="010-4258-9019"/>
    <m/>
    <x v="1"/>
    <x v="4"/>
    <s v="화이트"/>
    <n v="3"/>
    <n v="1295000"/>
    <n v="3885000"/>
    <n v="1101000"/>
    <s v="K페이"/>
    <s v="보통"/>
    <x v="76"/>
    <x v="0"/>
    <x v="2"/>
  </r>
  <r>
    <n v="954"/>
    <s v="이**"/>
    <s v="010-6210-1050"/>
    <s v="20대"/>
    <x v="2"/>
    <x v="4"/>
    <s v="블랙"/>
    <n v="3"/>
    <n v="1480000"/>
    <n v="4440000"/>
    <n v="1391500"/>
    <s v="N페이"/>
    <m/>
    <x v="76"/>
    <x v="5"/>
    <x v="2"/>
  </r>
  <r>
    <n v="955"/>
    <s v="안**"/>
    <s v="010-4225-3667"/>
    <s v="40대"/>
    <x v="0"/>
    <x v="5"/>
    <s v="화이트"/>
    <n v="2"/>
    <n v="2420000"/>
    <n v="4840000"/>
    <n v="2057000"/>
    <s v="K카드"/>
    <s v="보통"/>
    <x v="76"/>
    <x v="0"/>
    <x v="2"/>
  </r>
  <r>
    <n v="956"/>
    <s v="이**"/>
    <s v="010-8284-5055"/>
    <s v="10대"/>
    <x v="1"/>
    <x v="0"/>
    <s v="블랙"/>
    <n v="2"/>
    <n v="270000"/>
    <n v="540000"/>
    <n v="219000"/>
    <s v="H카드"/>
    <m/>
    <x v="77"/>
    <x v="5"/>
    <x v="2"/>
  </r>
  <r>
    <n v="957"/>
    <s v="오**"/>
    <s v="010-9630-0635"/>
    <m/>
    <x v="1"/>
    <x v="1"/>
    <s v="그레이"/>
    <n v="3"/>
    <n v="260000"/>
    <n v="780000"/>
    <n v="242000"/>
    <s v="S카드"/>
    <s v="만족"/>
    <x v="77"/>
    <x v="5"/>
    <x v="2"/>
  </r>
  <r>
    <n v="958"/>
    <s v="황**"/>
    <s v="010-4543-5148"/>
    <s v="50대"/>
    <x v="2"/>
    <x v="3"/>
    <s v="화이트"/>
    <n v="2"/>
    <n v="655000"/>
    <n v="1310000"/>
    <n v="557000"/>
    <s v="N페이"/>
    <s v="만족"/>
    <x v="77"/>
    <x v="2"/>
    <x v="2"/>
  </r>
  <r>
    <n v="959"/>
    <s v="오**"/>
    <s v="010-3009-1470"/>
    <s v="30대"/>
    <x v="0"/>
    <x v="4"/>
    <s v="그레이"/>
    <n v="2"/>
    <n v="1285000"/>
    <n v="2570000"/>
    <n v="1221000"/>
    <s v="K카드"/>
    <s v="보통"/>
    <x v="77"/>
    <x v="4"/>
    <x v="2"/>
  </r>
  <r>
    <n v="960"/>
    <s v="김**"/>
    <s v="010-7764-8893"/>
    <s v="10대"/>
    <x v="2"/>
    <x v="3"/>
    <s v="블루"/>
    <n v="3"/>
    <n v="975000"/>
    <n v="2925000"/>
    <n v="868000"/>
    <s v="K페이"/>
    <s v="만족"/>
    <x v="77"/>
    <x v="10"/>
    <x v="2"/>
  </r>
  <r>
    <n v="961"/>
    <s v="신**"/>
    <s v="010-7912-7960"/>
    <s v="20대"/>
    <x v="0"/>
    <x v="3"/>
    <s v="블랙"/>
    <n v="3"/>
    <n v="1575000"/>
    <n v="4725000"/>
    <n v="1402000"/>
    <s v="이체"/>
    <s v="매우만족"/>
    <x v="77"/>
    <x v="10"/>
    <x v="2"/>
  </r>
  <r>
    <n v="962"/>
    <s v="김**"/>
    <s v="010-3838-5610"/>
    <s v="20대"/>
    <x v="0"/>
    <x v="3"/>
    <s v="화이트"/>
    <n v="3"/>
    <n v="1750000"/>
    <n v="5250000"/>
    <n v="1487500"/>
    <s v="K페이"/>
    <s v="보통"/>
    <x v="77"/>
    <x v="0"/>
    <x v="2"/>
  </r>
  <r>
    <n v="963"/>
    <s v="신**"/>
    <s v="010-9300-4263"/>
    <s v="30대"/>
    <x v="2"/>
    <x v="0"/>
    <s v="레드"/>
    <n v="1"/>
    <n v="295000"/>
    <n v="295000"/>
    <n v="245000"/>
    <s v="N페이"/>
    <s v="보통"/>
    <x v="78"/>
    <x v="10"/>
    <x v="2"/>
  </r>
  <r>
    <n v="964"/>
    <s v="송**"/>
    <s v="010-5663-1722"/>
    <s v="10대"/>
    <x v="0"/>
    <x v="1"/>
    <s v="블랙"/>
    <n v="2"/>
    <n v="225000"/>
    <n v="450000"/>
    <n v="193500"/>
    <s v="K카드"/>
    <s v="보통"/>
    <x v="78"/>
    <x v="9"/>
    <x v="2"/>
  </r>
  <r>
    <n v="965"/>
    <s v="최**"/>
    <s v="010-4249-5856"/>
    <s v="30대"/>
    <x v="0"/>
    <x v="0"/>
    <s v="블랙"/>
    <n v="1"/>
    <n v="655000"/>
    <n v="655000"/>
    <n v="570000"/>
    <s v="H카드"/>
    <s v="매우만족"/>
    <x v="78"/>
    <x v="2"/>
    <x v="2"/>
  </r>
  <r>
    <n v="966"/>
    <s v="이**"/>
    <s v="010-7003-9659"/>
    <s v="20대"/>
    <x v="2"/>
    <x v="0"/>
    <s v="그레이"/>
    <n v="3"/>
    <n v="330000"/>
    <n v="990000"/>
    <n v="300500"/>
    <s v="N페이"/>
    <s v="매우만족"/>
    <x v="78"/>
    <x v="11"/>
    <x v="2"/>
  </r>
  <r>
    <n v="967"/>
    <s v="최**"/>
    <s v="010-9303-9884"/>
    <m/>
    <x v="1"/>
    <x v="2"/>
    <s v="블랙"/>
    <n v="1"/>
    <n v="1455000"/>
    <n v="1455000"/>
    <n v="1193500"/>
    <s v="K페이"/>
    <s v="만족"/>
    <x v="78"/>
    <x v="3"/>
    <x v="2"/>
  </r>
  <r>
    <n v="968"/>
    <s v="이**"/>
    <s v="010-8346-8545"/>
    <s v="20대"/>
    <x v="0"/>
    <x v="1"/>
    <s v="블랙"/>
    <n v="2"/>
    <n v="180000"/>
    <n v="360000"/>
    <n v="166000"/>
    <s v="S카드"/>
    <s v="만족"/>
    <x v="79"/>
    <x v="12"/>
    <x v="2"/>
  </r>
  <r>
    <n v="969"/>
    <s v="신**"/>
    <s v="010-4589-5679"/>
    <m/>
    <x v="0"/>
    <x v="1"/>
    <s v="화이트"/>
    <n v="2"/>
    <n v="195000"/>
    <n v="390000"/>
    <n v="179500"/>
    <s v="K카드"/>
    <s v="보통"/>
    <x v="79"/>
    <x v="0"/>
    <x v="2"/>
  </r>
  <r>
    <n v="970"/>
    <s v="최**"/>
    <s v="010-5490-7651"/>
    <s v="30대"/>
    <x v="0"/>
    <x v="1"/>
    <s v="레드"/>
    <n v="3"/>
    <n v="155000"/>
    <n v="465000"/>
    <n v="129000"/>
    <s v="H카드"/>
    <s v="만족"/>
    <x v="79"/>
    <x v="4"/>
    <x v="2"/>
  </r>
  <r>
    <n v="971"/>
    <s v="임**"/>
    <s v="010-8714-9492"/>
    <m/>
    <x v="2"/>
    <x v="1"/>
    <s v="그레이"/>
    <n v="2"/>
    <n v="245000"/>
    <n v="490000"/>
    <n v="198500"/>
    <s v="K페이"/>
    <s v="매우만족"/>
    <x v="79"/>
    <x v="7"/>
    <x v="2"/>
  </r>
  <r>
    <n v="972"/>
    <s v="최**"/>
    <s v="010-8937-3156"/>
    <s v="30대"/>
    <x v="1"/>
    <x v="1"/>
    <s v="블랙"/>
    <n v="2"/>
    <n v="275000"/>
    <n v="550000"/>
    <n v="242000"/>
    <s v="S카드"/>
    <s v="만족"/>
    <x v="79"/>
    <x v="7"/>
    <x v="2"/>
  </r>
  <r>
    <n v="973"/>
    <s v="조**"/>
    <s v="010-7327-4157"/>
    <s v="50대"/>
    <x v="1"/>
    <x v="1"/>
    <s v="화이트"/>
    <n v="3"/>
    <n v="200000"/>
    <n v="600000"/>
    <n v="178000"/>
    <s v="N페이"/>
    <s v="매우만족"/>
    <x v="79"/>
    <x v="11"/>
    <x v="2"/>
  </r>
  <r>
    <n v="974"/>
    <s v="신**"/>
    <s v="010-8509-8083"/>
    <m/>
    <x v="2"/>
    <x v="4"/>
    <s v="화이트"/>
    <n v="1"/>
    <n v="970000"/>
    <n v="970000"/>
    <n v="854000"/>
    <s v="K페이"/>
    <m/>
    <x v="79"/>
    <x v="2"/>
    <x v="2"/>
  </r>
  <r>
    <n v="975"/>
    <s v="안**"/>
    <s v="010-7528-2298"/>
    <s v="50대"/>
    <x v="1"/>
    <x v="3"/>
    <s v="그레이"/>
    <n v="2"/>
    <n v="865000"/>
    <n v="1730000"/>
    <n v="735500"/>
    <s v="N페이"/>
    <s v="매우만족"/>
    <x v="79"/>
    <x v="9"/>
    <x v="2"/>
  </r>
  <r>
    <n v="976"/>
    <s v="김**"/>
    <s v="010-4416-2898"/>
    <s v="40대"/>
    <x v="0"/>
    <x v="2"/>
    <s v="그레이"/>
    <n v="2"/>
    <n v="1020000"/>
    <n v="2040000"/>
    <n v="857000"/>
    <s v="H카드"/>
    <s v="보통"/>
    <x v="79"/>
    <x v="2"/>
    <x v="2"/>
  </r>
  <r>
    <n v="977"/>
    <s v="최**"/>
    <s v="010-6135-0111"/>
    <s v="30대"/>
    <x v="0"/>
    <x v="3"/>
    <s v="화이트"/>
    <n v="2"/>
    <n v="1180000"/>
    <n v="2360000"/>
    <n v="1038500"/>
    <s v="K카드"/>
    <s v="보통"/>
    <x v="79"/>
    <x v="6"/>
    <x v="2"/>
  </r>
  <r>
    <n v="978"/>
    <s v="권**"/>
    <s v="010-6818-3266"/>
    <s v="20대"/>
    <x v="0"/>
    <x v="3"/>
    <s v="그레이"/>
    <n v="2"/>
    <n v="1200000"/>
    <n v="2400000"/>
    <n v="1056000"/>
    <s v="W카드"/>
    <s v="보통"/>
    <x v="79"/>
    <x v="7"/>
    <x v="2"/>
  </r>
  <r>
    <n v="979"/>
    <s v="안**"/>
    <s v="010-6711-4155"/>
    <m/>
    <x v="0"/>
    <x v="5"/>
    <s v="블랙"/>
    <n v="2"/>
    <n v="1345000"/>
    <n v="2690000"/>
    <n v="1197500"/>
    <s v="N페이"/>
    <s v="만족"/>
    <x v="79"/>
    <x v="2"/>
    <x v="2"/>
  </r>
  <r>
    <n v="980"/>
    <s v="장**"/>
    <s v="010-5949-8905"/>
    <s v="50대"/>
    <x v="0"/>
    <x v="3"/>
    <s v="블랙"/>
    <n v="3"/>
    <n v="905000"/>
    <n v="2715000"/>
    <n v="851000"/>
    <s v="H카드"/>
    <s v="매우만족"/>
    <x v="79"/>
    <x v="9"/>
    <x v="2"/>
  </r>
  <r>
    <n v="981"/>
    <s v="김**"/>
    <s v="010-9004-8913"/>
    <s v="10대"/>
    <x v="2"/>
    <x v="4"/>
    <s v="화이트"/>
    <n v="2"/>
    <n v="1665000"/>
    <n v="3330000"/>
    <n v="1465500"/>
    <s v="N페이"/>
    <m/>
    <x v="79"/>
    <x v="11"/>
    <x v="2"/>
  </r>
  <r>
    <n v="982"/>
    <s v="윤**"/>
    <s v="010-6613-7459"/>
    <s v="20대"/>
    <x v="2"/>
    <x v="4"/>
    <s v="화이트"/>
    <n v="3"/>
    <n v="1380000"/>
    <n v="4140000"/>
    <n v="1214500"/>
    <s v="K카드"/>
    <s v="매우만족"/>
    <x v="79"/>
    <x v="2"/>
    <x v="2"/>
  </r>
  <r>
    <n v="983"/>
    <s v="안**"/>
    <s v="010-8170-7268"/>
    <s v="40대"/>
    <x v="1"/>
    <x v="5"/>
    <s v="화이트"/>
    <n v="3"/>
    <n v="1805000"/>
    <n v="5415000"/>
    <n v="1462500"/>
    <s v="N페이"/>
    <s v="만족"/>
    <x v="79"/>
    <x v="12"/>
    <x v="2"/>
  </r>
  <r>
    <n v="984"/>
    <s v="이**"/>
    <s v="010-6191-6112"/>
    <s v="60대"/>
    <x v="1"/>
    <x v="1"/>
    <s v="블랙"/>
    <n v="1"/>
    <n v="205000"/>
    <n v="205000"/>
    <n v="189000"/>
    <s v="W카드"/>
    <m/>
    <x v="80"/>
    <x v="2"/>
    <x v="2"/>
  </r>
  <r>
    <n v="985"/>
    <s v="강**"/>
    <s v="010-6237-0409"/>
    <s v="60대"/>
    <x v="2"/>
    <x v="0"/>
    <s v="그레이"/>
    <n v="1"/>
    <n v="270000"/>
    <n v="270000"/>
    <n v="229500"/>
    <s v="N페이"/>
    <s v="불만족"/>
    <x v="80"/>
    <x v="12"/>
    <x v="2"/>
  </r>
  <r>
    <n v="986"/>
    <s v="한**"/>
    <s v="010-6227-2532"/>
    <s v="30대"/>
    <x v="2"/>
    <x v="3"/>
    <s v="그레이"/>
    <n v="1"/>
    <n v="715000"/>
    <n v="715000"/>
    <n v="593500"/>
    <s v="N페이"/>
    <m/>
    <x v="80"/>
    <x v="9"/>
    <x v="2"/>
  </r>
  <r>
    <n v="987"/>
    <s v="박**"/>
    <s v="010-7390-3936"/>
    <s v="10대"/>
    <x v="1"/>
    <x v="4"/>
    <s v="블랙"/>
    <n v="1"/>
    <n v="835000"/>
    <n v="835000"/>
    <n v="760000"/>
    <s v="K페이"/>
    <s v="매우만족"/>
    <x v="80"/>
    <x v="10"/>
    <x v="2"/>
  </r>
  <r>
    <n v="988"/>
    <s v="이**"/>
    <s v="010-3276-4142"/>
    <s v="40대"/>
    <x v="0"/>
    <x v="2"/>
    <s v="그레이"/>
    <n v="1"/>
    <n v="1015000"/>
    <n v="1015000"/>
    <n v="944000"/>
    <s v="N페이"/>
    <s v="만족"/>
    <x v="80"/>
    <x v="6"/>
    <x v="2"/>
  </r>
  <r>
    <n v="989"/>
    <s v="이**"/>
    <s v="010-6936-8597"/>
    <s v="50대"/>
    <x v="2"/>
    <x v="0"/>
    <s v="화이트"/>
    <n v="2"/>
    <n v="610000"/>
    <n v="1220000"/>
    <n v="555500"/>
    <s v="K페이"/>
    <m/>
    <x v="80"/>
    <x v="5"/>
    <x v="2"/>
  </r>
  <r>
    <n v="990"/>
    <s v="이**"/>
    <s v="010-7643-1050"/>
    <s v="40대"/>
    <x v="2"/>
    <x v="4"/>
    <s v="그레이"/>
    <n v="1"/>
    <n v="1235000"/>
    <n v="1235000"/>
    <n v="1087000"/>
    <s v="K카드"/>
    <s v="매우만족"/>
    <x v="80"/>
    <x v="5"/>
    <x v="2"/>
  </r>
  <r>
    <n v="991"/>
    <s v="이**"/>
    <s v="010-3810-4321"/>
    <s v="30대"/>
    <x v="1"/>
    <x v="3"/>
    <s v="블루"/>
    <n v="1"/>
    <n v="1335000"/>
    <n v="1335000"/>
    <n v="1242000"/>
    <s v="상품권"/>
    <s v="보통"/>
    <x v="80"/>
    <x v="7"/>
    <x v="2"/>
  </r>
  <r>
    <n v="992"/>
    <s v="장**"/>
    <s v="010-4813-5899"/>
    <s v="30대"/>
    <x v="0"/>
    <x v="3"/>
    <s v="화이트"/>
    <n v="3"/>
    <n v="490000"/>
    <n v="1470000"/>
    <n v="441000"/>
    <s v="W카드"/>
    <s v="보통"/>
    <x v="80"/>
    <x v="2"/>
    <x v="2"/>
  </r>
  <r>
    <n v="993"/>
    <s v="송**"/>
    <s v="010-5805-4012"/>
    <s v="60대"/>
    <x v="0"/>
    <x v="3"/>
    <s v="그레이"/>
    <n v="1"/>
    <n v="1565000"/>
    <n v="1565000"/>
    <n v="1346000"/>
    <s v="S카드"/>
    <s v="만족"/>
    <x v="80"/>
    <x v="2"/>
    <x v="2"/>
  </r>
  <r>
    <n v="994"/>
    <s v="안**"/>
    <s v="010-4738-3304"/>
    <m/>
    <x v="1"/>
    <x v="2"/>
    <s v="그레이"/>
    <n v="3"/>
    <n v="845000"/>
    <n v="2535000"/>
    <n v="794500"/>
    <s v="S카드"/>
    <s v="만족"/>
    <x v="80"/>
    <x v="4"/>
    <x v="2"/>
  </r>
  <r>
    <n v="995"/>
    <s v="김**"/>
    <s v="010-5408-8632"/>
    <s v="30대"/>
    <x v="0"/>
    <x v="4"/>
    <s v="화이트"/>
    <n v="3"/>
    <n v="1160000"/>
    <n v="3480000"/>
    <n v="974500"/>
    <s v="K페이"/>
    <s v="만족"/>
    <x v="80"/>
    <x v="2"/>
    <x v="2"/>
  </r>
  <r>
    <n v="996"/>
    <s v="최**"/>
    <s v="010-9439-5699"/>
    <s v="20대"/>
    <x v="1"/>
    <x v="2"/>
    <s v="그레이"/>
    <n v="3"/>
    <n v="1275000"/>
    <n v="3825000"/>
    <n v="1096500"/>
    <s v="S카드"/>
    <s v="보통"/>
    <x v="80"/>
    <x v="2"/>
    <x v="2"/>
  </r>
  <r>
    <n v="997"/>
    <s v="이**"/>
    <s v="010-3177-5151"/>
    <s v="40대"/>
    <x v="0"/>
    <x v="4"/>
    <s v="그레이"/>
    <n v="3"/>
    <n v="1600000"/>
    <n v="4800000"/>
    <n v="1312000"/>
    <s v="S카드"/>
    <s v="만족"/>
    <x v="80"/>
    <x v="2"/>
    <x v="2"/>
  </r>
  <r>
    <n v="998"/>
    <s v="장**"/>
    <s v="010-7832-3938"/>
    <s v="20대"/>
    <x v="0"/>
    <x v="0"/>
    <s v="그레이"/>
    <n v="2"/>
    <n v="275000"/>
    <n v="550000"/>
    <n v="223000"/>
    <s v="K카드"/>
    <s v="보통"/>
    <x v="81"/>
    <x v="8"/>
    <x v="2"/>
  </r>
  <r>
    <n v="999"/>
    <s v="송**"/>
    <s v="010-6599-6908"/>
    <s v="30대"/>
    <x v="0"/>
    <x v="2"/>
    <s v="블랙"/>
    <n v="1"/>
    <n v="655000"/>
    <n v="655000"/>
    <n v="544000"/>
    <s v="S카드"/>
    <s v="만족"/>
    <x v="81"/>
    <x v="5"/>
    <x v="2"/>
  </r>
  <r>
    <n v="1000"/>
    <s v="한**"/>
    <s v="010-5974-8474"/>
    <s v="30대"/>
    <x v="0"/>
    <x v="2"/>
    <s v="그레이"/>
    <n v="1"/>
    <n v="810000"/>
    <n v="810000"/>
    <n v="672500"/>
    <s v="K카드"/>
    <s v="만족"/>
    <x v="81"/>
    <x v="0"/>
    <x v="2"/>
  </r>
  <r>
    <n v="1001"/>
    <s v="한**"/>
    <s v="010-7895-3909"/>
    <s v="30대"/>
    <x v="2"/>
    <x v="3"/>
    <s v="블루"/>
    <n v="2"/>
    <n v="480000"/>
    <n v="960000"/>
    <n v="394000"/>
    <s v="N페이"/>
    <s v="만족"/>
    <x v="81"/>
    <x v="7"/>
    <x v="2"/>
  </r>
  <r>
    <n v="1002"/>
    <s v="김**"/>
    <s v="010-5745-5750"/>
    <s v="20대"/>
    <x v="0"/>
    <x v="3"/>
    <s v="화이트"/>
    <n v="2"/>
    <n v="645000"/>
    <n v="1290000"/>
    <n v="535500"/>
    <s v="K카드"/>
    <s v="보통"/>
    <x v="81"/>
    <x v="6"/>
    <x v="2"/>
  </r>
  <r>
    <n v="1003"/>
    <s v="최**"/>
    <s v="010-4840-3844"/>
    <s v="20대"/>
    <x v="0"/>
    <x v="2"/>
    <s v="그레이"/>
    <n v="1"/>
    <n v="1405000"/>
    <n v="1405000"/>
    <n v="1293000"/>
    <s v="K페이"/>
    <s v="보통"/>
    <x v="81"/>
    <x v="1"/>
    <x v="2"/>
  </r>
  <r>
    <n v="1004"/>
    <s v="황**"/>
    <s v="010-8042-9272"/>
    <s v="20대"/>
    <x v="0"/>
    <x v="0"/>
    <s v="화이트"/>
    <n v="2"/>
    <n v="755000"/>
    <n v="1510000"/>
    <n v="672000"/>
    <s v="N페이"/>
    <s v="만족"/>
    <x v="81"/>
    <x v="5"/>
    <x v="2"/>
  </r>
  <r>
    <n v="1005"/>
    <s v="한**"/>
    <s v="010-9752-3087"/>
    <s v="20대"/>
    <x v="0"/>
    <x v="3"/>
    <s v="화이트"/>
    <n v="1"/>
    <n v="1530000"/>
    <n v="1530000"/>
    <n v="1270000"/>
    <s v="이체"/>
    <s v="보통"/>
    <x v="81"/>
    <x v="0"/>
    <x v="2"/>
  </r>
  <r>
    <n v="1006"/>
    <s v="이**"/>
    <s v="010-6576-6438"/>
    <s v="40대"/>
    <x v="0"/>
    <x v="2"/>
    <s v="화이트"/>
    <n v="2"/>
    <n v="880000"/>
    <n v="1760000"/>
    <n v="836000"/>
    <s v="N페이"/>
    <m/>
    <x v="81"/>
    <x v="4"/>
    <x v="2"/>
  </r>
  <r>
    <n v="1007"/>
    <s v="오**"/>
    <s v="010-7900-4023"/>
    <s v="30대"/>
    <x v="0"/>
    <x v="3"/>
    <s v="레드"/>
    <n v="2"/>
    <n v="1100000"/>
    <n v="2200000"/>
    <n v="1023000"/>
    <s v="H카드"/>
    <s v="만족"/>
    <x v="81"/>
    <x v="0"/>
    <x v="2"/>
  </r>
  <r>
    <n v="1008"/>
    <s v="조**"/>
    <s v="010-6706-0047"/>
    <m/>
    <x v="2"/>
    <x v="1"/>
    <s v="블루"/>
    <n v="1"/>
    <n v="220000"/>
    <n v="220000"/>
    <n v="176000"/>
    <s v="K카드"/>
    <m/>
    <x v="82"/>
    <x v="5"/>
    <x v="2"/>
  </r>
  <r>
    <n v="1009"/>
    <s v="박**"/>
    <s v="010-7095-1178"/>
    <s v="30대"/>
    <x v="0"/>
    <x v="1"/>
    <s v="블랙"/>
    <n v="3"/>
    <n v="185000"/>
    <n v="555000"/>
    <n v="166500"/>
    <s v="이체"/>
    <s v="만족"/>
    <x v="82"/>
    <x v="0"/>
    <x v="2"/>
  </r>
  <r>
    <n v="1010"/>
    <s v="안**"/>
    <s v="010-6124-8516"/>
    <s v="30대"/>
    <x v="2"/>
    <x v="2"/>
    <s v="그레이"/>
    <n v="1"/>
    <n v="640000"/>
    <n v="640000"/>
    <n v="518500"/>
    <s v="N페이"/>
    <s v="만족"/>
    <x v="82"/>
    <x v="0"/>
    <x v="2"/>
  </r>
  <r>
    <n v="1011"/>
    <s v="서**"/>
    <s v="010-6139-3910"/>
    <m/>
    <x v="2"/>
    <x v="0"/>
    <s v="블랙"/>
    <n v="1"/>
    <n v="700000"/>
    <n v="700000"/>
    <n v="567000"/>
    <s v="K페이"/>
    <s v="보통"/>
    <x v="82"/>
    <x v="0"/>
    <x v="2"/>
  </r>
  <r>
    <n v="1012"/>
    <s v="김**"/>
    <s v="010-5033-3189"/>
    <s v="20대"/>
    <x v="1"/>
    <x v="2"/>
    <s v="화이트"/>
    <n v="1"/>
    <n v="910000"/>
    <n v="910000"/>
    <n v="864500"/>
    <s v="이체"/>
    <s v="만족"/>
    <x v="82"/>
    <x v="6"/>
    <x v="2"/>
  </r>
  <r>
    <n v="1013"/>
    <s v="강**"/>
    <s v="010-5971-6729"/>
    <s v="30대"/>
    <x v="0"/>
    <x v="5"/>
    <s v="블랙"/>
    <n v="1"/>
    <n v="965000"/>
    <n v="965000"/>
    <n v="849500"/>
    <s v="K카드"/>
    <s v="매우만족"/>
    <x v="82"/>
    <x v="9"/>
    <x v="2"/>
  </r>
  <r>
    <n v="1014"/>
    <s v="서**"/>
    <s v="010-5892-2312"/>
    <s v="20대"/>
    <x v="1"/>
    <x v="3"/>
    <s v="레드"/>
    <n v="2"/>
    <n v="515000"/>
    <n v="1030000"/>
    <n v="469000"/>
    <s v="S카드"/>
    <s v="보통"/>
    <x v="82"/>
    <x v="2"/>
    <x v="2"/>
  </r>
  <r>
    <n v="1015"/>
    <s v="한**"/>
    <s v="010-3536-7718"/>
    <s v="50대"/>
    <x v="1"/>
    <x v="0"/>
    <s v="화이트"/>
    <n v="3"/>
    <n v="475000"/>
    <n v="1425000"/>
    <n v="380000"/>
    <s v="W카드"/>
    <s v="매우만족"/>
    <x v="82"/>
    <x v="2"/>
    <x v="2"/>
  </r>
  <r>
    <n v="1016"/>
    <s v="최**"/>
    <s v="010-4652-2947"/>
    <s v="50대"/>
    <x v="2"/>
    <x v="3"/>
    <s v="레드"/>
    <n v="2"/>
    <n v="755000"/>
    <n v="1510000"/>
    <n v="634500"/>
    <s v="N페이"/>
    <s v="불만족"/>
    <x v="82"/>
    <x v="0"/>
    <x v="2"/>
  </r>
  <r>
    <n v="1017"/>
    <s v="한**"/>
    <s v="010-5670-7324"/>
    <s v="40대"/>
    <x v="0"/>
    <x v="2"/>
    <s v="화이트"/>
    <n v="2"/>
    <n v="780000"/>
    <n v="1560000"/>
    <n v="725500"/>
    <s v="N페이"/>
    <s v="만족"/>
    <x v="82"/>
    <x v="8"/>
    <x v="2"/>
  </r>
  <r>
    <n v="1018"/>
    <s v="김**"/>
    <s v="010-9852-9584"/>
    <s v="20대"/>
    <x v="1"/>
    <x v="2"/>
    <s v="블랙"/>
    <n v="2"/>
    <n v="950000"/>
    <n v="1900000"/>
    <n v="788500"/>
    <s v="N페이"/>
    <s v="불만족"/>
    <x v="82"/>
    <x v="11"/>
    <x v="2"/>
  </r>
  <r>
    <n v="1019"/>
    <s v="임**"/>
    <s v="010-9389-3346"/>
    <s v="30대"/>
    <x v="0"/>
    <x v="3"/>
    <s v="화이트"/>
    <n v="3"/>
    <n v="860000"/>
    <n v="2580000"/>
    <n v="817000"/>
    <s v="이체"/>
    <m/>
    <x v="82"/>
    <x v="0"/>
    <x v="2"/>
  </r>
  <r>
    <n v="1020"/>
    <s v="한**"/>
    <s v="010-9418-4135"/>
    <m/>
    <x v="1"/>
    <x v="3"/>
    <s v="블랙"/>
    <n v="2"/>
    <n v="1610000"/>
    <n v="3220000"/>
    <n v="1497500"/>
    <s v="이체"/>
    <s v="보통"/>
    <x v="82"/>
    <x v="5"/>
    <x v="2"/>
  </r>
  <r>
    <n v="1021"/>
    <s v="송**"/>
    <s v="010-7195-0437"/>
    <s v="20대"/>
    <x v="2"/>
    <x v="4"/>
    <s v="블랙"/>
    <n v="2"/>
    <n v="1625000"/>
    <n v="3250000"/>
    <n v="1511500"/>
    <s v="K페이"/>
    <m/>
    <x v="82"/>
    <x v="4"/>
    <x v="2"/>
  </r>
  <r>
    <n v="1022"/>
    <s v="권**"/>
    <s v="010-5846-8732"/>
    <m/>
    <x v="0"/>
    <x v="4"/>
    <s v="그레이"/>
    <n v="2"/>
    <n v="1645000"/>
    <n v="3290000"/>
    <n v="1563000"/>
    <s v="S카드"/>
    <m/>
    <x v="82"/>
    <x v="0"/>
    <x v="2"/>
  </r>
  <r>
    <n v="1023"/>
    <s v="임**"/>
    <s v="010-6289-5129"/>
    <s v="50대"/>
    <x v="2"/>
    <x v="5"/>
    <s v="화이트"/>
    <n v="3"/>
    <n v="1235000"/>
    <n v="3705000"/>
    <n v="1136500"/>
    <s v="N페이"/>
    <s v="보통"/>
    <x v="82"/>
    <x v="0"/>
    <x v="2"/>
  </r>
  <r>
    <n v="1024"/>
    <s v="임**"/>
    <s v="010-4821-3558"/>
    <s v="40대"/>
    <x v="2"/>
    <x v="1"/>
    <s v="레드"/>
    <n v="1"/>
    <n v="200000"/>
    <n v="200000"/>
    <n v="180000"/>
    <s v="W카드"/>
    <s v="보통"/>
    <x v="83"/>
    <x v="0"/>
    <x v="2"/>
  </r>
  <r>
    <n v="1025"/>
    <s v="신**"/>
    <s v="010-8264-2473"/>
    <s v="30대"/>
    <x v="0"/>
    <x v="0"/>
    <s v="블랙"/>
    <n v="1"/>
    <n v="425000"/>
    <n v="425000"/>
    <n v="344500"/>
    <s v="W카드"/>
    <s v="보통"/>
    <x v="83"/>
    <x v="10"/>
    <x v="2"/>
  </r>
  <r>
    <n v="1026"/>
    <s v="이**"/>
    <s v="010-4277-3413"/>
    <s v="10대"/>
    <x v="0"/>
    <x v="3"/>
    <s v="블루"/>
    <n v="1"/>
    <n v="465000"/>
    <n v="465000"/>
    <n v="395500"/>
    <s v="K페이"/>
    <s v="만족"/>
    <x v="83"/>
    <x v="3"/>
    <x v="2"/>
  </r>
  <r>
    <n v="1027"/>
    <s v="최**"/>
    <s v="010-5488-1708"/>
    <s v="30대"/>
    <x v="0"/>
    <x v="0"/>
    <s v="블랙"/>
    <n v="1"/>
    <n v="765000"/>
    <n v="765000"/>
    <n v="650500"/>
    <s v="K카드"/>
    <s v="만족"/>
    <x v="83"/>
    <x v="10"/>
    <x v="2"/>
  </r>
  <r>
    <n v="1028"/>
    <s v="임**"/>
    <s v="010-4742-6782"/>
    <s v="30대"/>
    <x v="2"/>
    <x v="3"/>
    <s v="화이트"/>
    <n v="1"/>
    <n v="845000"/>
    <n v="845000"/>
    <n v="676000"/>
    <s v="N페이"/>
    <s v="만족"/>
    <x v="83"/>
    <x v="2"/>
    <x v="2"/>
  </r>
  <r>
    <n v="1029"/>
    <s v="최**"/>
    <s v="010-3335-6381"/>
    <s v="40대"/>
    <x v="1"/>
    <x v="0"/>
    <s v="화이트"/>
    <n v="3"/>
    <n v="350000"/>
    <n v="1050000"/>
    <n v="318500"/>
    <s v="K카드"/>
    <s v="매우만족"/>
    <x v="83"/>
    <x v="0"/>
    <x v="2"/>
  </r>
  <r>
    <n v="1030"/>
    <s v="오**"/>
    <s v="010-4622-2476"/>
    <s v="40대"/>
    <x v="0"/>
    <x v="4"/>
    <s v="화이트"/>
    <n v="1"/>
    <n v="1130000"/>
    <n v="1130000"/>
    <n v="904000"/>
    <s v="S카드"/>
    <s v="보통"/>
    <x v="83"/>
    <x v="5"/>
    <x v="2"/>
  </r>
  <r>
    <n v="1031"/>
    <s v="장**"/>
    <s v="010-5881-1227"/>
    <m/>
    <x v="1"/>
    <x v="2"/>
    <s v="화이트"/>
    <n v="2"/>
    <n v="655000"/>
    <n v="1310000"/>
    <n v="550500"/>
    <s v="K카드"/>
    <s v="불만족"/>
    <x v="83"/>
    <x v="7"/>
    <x v="2"/>
  </r>
  <r>
    <n v="1032"/>
    <s v="김**"/>
    <s v="010-6233-8491"/>
    <s v="30대"/>
    <x v="2"/>
    <x v="4"/>
    <s v="그레이"/>
    <n v="1"/>
    <n v="1965000"/>
    <n v="1965000"/>
    <n v="1631000"/>
    <s v="N페이"/>
    <s v="보통"/>
    <x v="83"/>
    <x v="3"/>
    <x v="2"/>
  </r>
  <r>
    <n v="1033"/>
    <s v="김**"/>
    <s v="010-7271-8211"/>
    <s v="20대"/>
    <x v="1"/>
    <x v="4"/>
    <s v="그레이"/>
    <n v="1"/>
    <n v="1975000"/>
    <n v="1975000"/>
    <n v="1718500"/>
    <s v="K카드"/>
    <s v="매우만족"/>
    <x v="83"/>
    <x v="4"/>
    <x v="2"/>
  </r>
  <r>
    <n v="1034"/>
    <s v="김**"/>
    <s v="010-7503-8789"/>
    <s v="50대"/>
    <x v="2"/>
    <x v="2"/>
    <s v="블랙"/>
    <n v="3"/>
    <n v="715000"/>
    <n v="2145000"/>
    <n v="629500"/>
    <s v="S카드"/>
    <s v="만족"/>
    <x v="83"/>
    <x v="0"/>
    <x v="2"/>
  </r>
  <r>
    <n v="1035"/>
    <s v="송**"/>
    <s v="010-5922-7912"/>
    <s v="30대"/>
    <x v="2"/>
    <x v="3"/>
    <s v="블랙"/>
    <n v="3"/>
    <n v="1200000"/>
    <n v="3600000"/>
    <n v="1032000"/>
    <s v="K카드"/>
    <s v="보통"/>
    <x v="83"/>
    <x v="12"/>
    <x v="2"/>
  </r>
  <r>
    <n v="1036"/>
    <s v="김**"/>
    <s v="010-6583-6467"/>
    <s v="30대"/>
    <x v="0"/>
    <x v="1"/>
    <s v="블루"/>
    <n v="1"/>
    <n v="195000"/>
    <n v="195000"/>
    <n v="168000"/>
    <s v="H카드"/>
    <s v="보통"/>
    <x v="84"/>
    <x v="0"/>
    <x v="2"/>
  </r>
  <r>
    <n v="1037"/>
    <s v="오**"/>
    <s v="010-8151-5080"/>
    <s v="50대"/>
    <x v="0"/>
    <x v="0"/>
    <s v="그레이"/>
    <n v="2"/>
    <n v="215000"/>
    <n v="430000"/>
    <n v="202500"/>
    <s v="K카드"/>
    <s v="보통"/>
    <x v="84"/>
    <x v="7"/>
    <x v="2"/>
  </r>
  <r>
    <n v="1038"/>
    <s v="임**"/>
    <s v="010-6987-3437"/>
    <s v="30대"/>
    <x v="2"/>
    <x v="0"/>
    <s v="레드"/>
    <n v="2"/>
    <n v="320000"/>
    <n v="640000"/>
    <n v="259500"/>
    <s v="K페이"/>
    <s v="보통"/>
    <x v="84"/>
    <x v="1"/>
    <x v="2"/>
  </r>
  <r>
    <n v="1039"/>
    <s v="장**"/>
    <s v="010-7700-0889"/>
    <s v="20대"/>
    <x v="2"/>
    <x v="4"/>
    <s v="블랙"/>
    <n v="1"/>
    <n v="1025000"/>
    <n v="1025000"/>
    <n v="912500"/>
    <s v="N페이"/>
    <s v="보통"/>
    <x v="84"/>
    <x v="0"/>
    <x v="2"/>
  </r>
  <r>
    <n v="1040"/>
    <s v="신**"/>
    <s v="010-8542-6579"/>
    <m/>
    <x v="1"/>
    <x v="0"/>
    <s v="그레이"/>
    <n v="2"/>
    <n v="525000"/>
    <n v="1050000"/>
    <n v="441000"/>
    <s v="N페이"/>
    <s v="매우만족"/>
    <x v="84"/>
    <x v="0"/>
    <x v="2"/>
  </r>
  <r>
    <n v="1041"/>
    <s v="권**"/>
    <s v="010-8759-0483"/>
    <s v="30대"/>
    <x v="2"/>
    <x v="0"/>
    <s v="그레이"/>
    <n v="2"/>
    <n v="595000"/>
    <n v="1190000"/>
    <n v="530000"/>
    <s v="S카드"/>
    <s v="만족"/>
    <x v="84"/>
    <x v="8"/>
    <x v="2"/>
  </r>
  <r>
    <n v="1042"/>
    <s v="임**"/>
    <s v="010-7858-3409"/>
    <s v="20대"/>
    <x v="1"/>
    <x v="4"/>
    <s v="그레이"/>
    <n v="1"/>
    <n v="1785000"/>
    <n v="1785000"/>
    <n v="1660500"/>
    <s v="이체"/>
    <s v="만족"/>
    <x v="84"/>
    <x v="7"/>
    <x v="2"/>
  </r>
  <r>
    <n v="1043"/>
    <s v="임**"/>
    <s v="010-7536-5865"/>
    <s v="60대"/>
    <x v="0"/>
    <x v="2"/>
    <s v="그레이"/>
    <n v="2"/>
    <n v="980000"/>
    <n v="1960000"/>
    <n v="931000"/>
    <s v="S카드"/>
    <s v="보통"/>
    <x v="84"/>
    <x v="2"/>
    <x v="2"/>
  </r>
  <r>
    <n v="1044"/>
    <s v="장**"/>
    <s v="010-6052-3617"/>
    <s v="10대"/>
    <x v="0"/>
    <x v="2"/>
    <s v="화이트"/>
    <n v="2"/>
    <n v="1080000"/>
    <n v="2160000"/>
    <n v="929000"/>
    <s v="N페이"/>
    <s v="매우만족"/>
    <x v="84"/>
    <x v="1"/>
    <x v="2"/>
  </r>
  <r>
    <n v="1045"/>
    <s v="박**"/>
    <s v="010-9161-9830"/>
    <s v="10대"/>
    <x v="1"/>
    <x v="3"/>
    <s v="화이트"/>
    <n v="2"/>
    <n v="1180000"/>
    <n v="2360000"/>
    <n v="1015000"/>
    <s v="K카드"/>
    <s v="보통"/>
    <x v="84"/>
    <x v="12"/>
    <x v="2"/>
  </r>
  <r>
    <n v="1046"/>
    <s v="서**"/>
    <s v="010-5136-4267"/>
    <s v="40대"/>
    <x v="2"/>
    <x v="5"/>
    <s v="화이트"/>
    <n v="2"/>
    <n v="1770000"/>
    <n v="3540000"/>
    <n v="1628500"/>
    <s v="N페이"/>
    <m/>
    <x v="84"/>
    <x v="5"/>
    <x v="2"/>
  </r>
  <r>
    <n v="1047"/>
    <s v="안**"/>
    <s v="010-4824-3734"/>
    <s v="40대"/>
    <x v="2"/>
    <x v="2"/>
    <s v="블랙"/>
    <n v="3"/>
    <n v="1210000"/>
    <n v="3630000"/>
    <n v="1004500"/>
    <s v="H카드"/>
    <s v="보통"/>
    <x v="84"/>
    <x v="1"/>
    <x v="2"/>
  </r>
  <r>
    <n v="1048"/>
    <s v="권**"/>
    <s v="010-6168-4457"/>
    <m/>
    <x v="1"/>
    <x v="1"/>
    <s v="블랙"/>
    <n v="1"/>
    <n v="205000"/>
    <n v="205000"/>
    <n v="164000"/>
    <s v="S카드"/>
    <s v="매우만족"/>
    <x v="85"/>
    <x v="8"/>
    <x v="2"/>
  </r>
  <r>
    <n v="1049"/>
    <s v="김**"/>
    <s v="010-7750-7338"/>
    <s v="20대"/>
    <x v="2"/>
    <x v="0"/>
    <s v="화이트"/>
    <n v="1"/>
    <n v="245000"/>
    <n v="245000"/>
    <n v="196000"/>
    <s v="N페이"/>
    <s v="만족"/>
    <x v="85"/>
    <x v="2"/>
    <x v="2"/>
  </r>
  <r>
    <n v="1050"/>
    <s v="박**"/>
    <s v="010-6492-7055"/>
    <s v="50대"/>
    <x v="2"/>
    <x v="0"/>
    <s v="블랙"/>
    <n v="1"/>
    <n v="310000"/>
    <n v="310000"/>
    <n v="279000"/>
    <s v="이체"/>
    <s v="만족"/>
    <x v="85"/>
    <x v="10"/>
    <x v="2"/>
  </r>
  <r>
    <n v="1051"/>
    <s v="오**"/>
    <s v="010-4805-5294"/>
    <s v="20대"/>
    <x v="0"/>
    <x v="0"/>
    <s v="레드"/>
    <n v="1"/>
    <n v="320000"/>
    <n v="320000"/>
    <n v="275500"/>
    <s v="S카드"/>
    <s v="보통"/>
    <x v="85"/>
    <x v="0"/>
    <x v="2"/>
  </r>
  <r>
    <n v="1052"/>
    <s v="이**"/>
    <s v="010-4101-4083"/>
    <s v="30대"/>
    <x v="2"/>
    <x v="1"/>
    <s v="블루"/>
    <n v="2"/>
    <n v="240000"/>
    <n v="480000"/>
    <n v="197000"/>
    <s v="N페이"/>
    <m/>
    <x v="85"/>
    <x v="6"/>
    <x v="2"/>
  </r>
  <r>
    <n v="1053"/>
    <s v="박**"/>
    <s v="010-4913-3244"/>
    <s v="30대"/>
    <x v="1"/>
    <x v="3"/>
    <s v="블랙"/>
    <n v="1"/>
    <n v="515000"/>
    <n v="515000"/>
    <n v="489500"/>
    <s v="H카드"/>
    <s v="보통"/>
    <x v="85"/>
    <x v="2"/>
    <x v="2"/>
  </r>
  <r>
    <n v="1054"/>
    <s v="윤**"/>
    <s v="010-5519-0334"/>
    <s v="20대"/>
    <x v="0"/>
    <x v="1"/>
    <s v="그레이"/>
    <n v="3"/>
    <n v="265000"/>
    <n v="795000"/>
    <n v="212000"/>
    <s v="K카드"/>
    <s v="보통"/>
    <x v="85"/>
    <x v="2"/>
    <x v="2"/>
  </r>
  <r>
    <n v="1055"/>
    <s v="이**"/>
    <s v="010-9912-5119"/>
    <s v="50대"/>
    <x v="1"/>
    <x v="3"/>
    <s v="그레이"/>
    <n v="2"/>
    <n v="435000"/>
    <n v="870000"/>
    <n v="396000"/>
    <s v="K카드"/>
    <s v="만족"/>
    <x v="85"/>
    <x v="5"/>
    <x v="2"/>
  </r>
  <r>
    <n v="1056"/>
    <s v="송**"/>
    <s v="010-4550-9771"/>
    <s v="30대"/>
    <x v="0"/>
    <x v="4"/>
    <s v="화이트"/>
    <n v="1"/>
    <n v="890000"/>
    <n v="890000"/>
    <n v="783500"/>
    <s v="K카드"/>
    <s v="매우만족"/>
    <x v="85"/>
    <x v="2"/>
    <x v="2"/>
  </r>
  <r>
    <n v="1057"/>
    <s v="이**"/>
    <s v="010-4418-9396"/>
    <s v="30대"/>
    <x v="2"/>
    <x v="3"/>
    <s v="화이트"/>
    <n v="1"/>
    <n v="1005000"/>
    <n v="1005000"/>
    <n v="864500"/>
    <s v="K페이"/>
    <s v="보통"/>
    <x v="85"/>
    <x v="7"/>
    <x v="2"/>
  </r>
  <r>
    <n v="1058"/>
    <s v="박**"/>
    <s v="010-9193-6685"/>
    <s v="20대"/>
    <x v="0"/>
    <x v="2"/>
    <s v="화이트"/>
    <n v="1"/>
    <n v="1130000"/>
    <n v="1130000"/>
    <n v="915500"/>
    <s v="K카드"/>
    <s v="보통"/>
    <x v="85"/>
    <x v="5"/>
    <x v="2"/>
  </r>
  <r>
    <n v="1059"/>
    <s v="김**"/>
    <s v="010-7598-1421"/>
    <s v="40대"/>
    <x v="1"/>
    <x v="0"/>
    <s v="블루"/>
    <n v="3"/>
    <n v="480000"/>
    <n v="1440000"/>
    <n v="456000"/>
    <s v="W카드"/>
    <s v="매우만족"/>
    <x v="85"/>
    <x v="1"/>
    <x v="2"/>
  </r>
  <r>
    <n v="1060"/>
    <s v="오**"/>
    <s v="010-9724-9001"/>
    <s v="30대"/>
    <x v="2"/>
    <x v="0"/>
    <s v="화이트"/>
    <n v="2"/>
    <n v="780000"/>
    <n v="1560000"/>
    <n v="640000"/>
    <s v="K페이"/>
    <s v="매우만족"/>
    <x v="85"/>
    <x v="2"/>
    <x v="2"/>
  </r>
  <r>
    <n v="1061"/>
    <s v="서**"/>
    <s v="010-3095-1344"/>
    <s v="30대"/>
    <x v="2"/>
    <x v="3"/>
    <s v="그레이"/>
    <n v="2"/>
    <n v="825000"/>
    <n v="1650000"/>
    <n v="759000"/>
    <s v="N페이"/>
    <s v="만족"/>
    <x v="85"/>
    <x v="0"/>
    <x v="2"/>
  </r>
  <r>
    <n v="1062"/>
    <s v="이**"/>
    <s v="010-4059-0938"/>
    <s v="30대"/>
    <x v="1"/>
    <x v="5"/>
    <s v="화이트"/>
    <n v="1"/>
    <n v="1650000"/>
    <n v="1650000"/>
    <n v="1369500"/>
    <s v="W카드"/>
    <s v="보통"/>
    <x v="85"/>
    <x v="5"/>
    <x v="2"/>
  </r>
  <r>
    <n v="1063"/>
    <s v="한**"/>
    <s v="010-5062-4579"/>
    <s v="30대"/>
    <x v="0"/>
    <x v="5"/>
    <s v="블랙"/>
    <n v="2"/>
    <n v="905000"/>
    <n v="1810000"/>
    <n v="733500"/>
    <s v="N페이"/>
    <s v="보통"/>
    <x v="85"/>
    <x v="3"/>
    <x v="2"/>
  </r>
  <r>
    <n v="1064"/>
    <s v="이**"/>
    <s v="010-5072-5065"/>
    <s v="20대"/>
    <x v="0"/>
    <x v="5"/>
    <s v="화이트"/>
    <n v="1"/>
    <n v="2565000"/>
    <n v="2565000"/>
    <n v="2078000"/>
    <s v="H카드"/>
    <s v="만족"/>
    <x v="85"/>
    <x v="8"/>
    <x v="2"/>
  </r>
  <r>
    <n v="1065"/>
    <s v="송**"/>
    <s v="010-8523-6024"/>
    <s v="30대"/>
    <x v="2"/>
    <x v="2"/>
    <s v="화이트"/>
    <n v="3"/>
    <n v="970000"/>
    <n v="2910000"/>
    <n v="921500"/>
    <s v="S카드"/>
    <m/>
    <x v="85"/>
    <x v="2"/>
    <x v="2"/>
  </r>
  <r>
    <n v="1066"/>
    <s v="황**"/>
    <s v="010-9447-5641"/>
    <s v="50대"/>
    <x v="0"/>
    <x v="1"/>
    <s v="그레이"/>
    <n v="1"/>
    <n v="225000"/>
    <n v="225000"/>
    <n v="205000"/>
    <s v="S카드"/>
    <s v="만족"/>
    <x v="86"/>
    <x v="1"/>
    <x v="2"/>
  </r>
  <r>
    <n v="1067"/>
    <s v="오**"/>
    <s v="010-7901-2089"/>
    <m/>
    <x v="2"/>
    <x v="1"/>
    <s v="블루"/>
    <n v="1"/>
    <n v="270000"/>
    <n v="270000"/>
    <n v="221500"/>
    <s v="W카드"/>
    <s v="만족"/>
    <x v="86"/>
    <x v="2"/>
    <x v="2"/>
  </r>
  <r>
    <n v="1068"/>
    <s v="이**"/>
    <s v="010-4756-4881"/>
    <s v="20대"/>
    <x v="1"/>
    <x v="1"/>
    <s v="블루"/>
    <n v="1"/>
    <n v="290000"/>
    <n v="290000"/>
    <n v="238000"/>
    <s v="N페이"/>
    <s v="매우만족"/>
    <x v="86"/>
    <x v="2"/>
    <x v="2"/>
  </r>
  <r>
    <n v="1069"/>
    <s v="이**"/>
    <s v="010-4900-0985"/>
    <s v="20대"/>
    <x v="0"/>
    <x v="0"/>
    <s v="화이트"/>
    <n v="1"/>
    <n v="525000"/>
    <n v="525000"/>
    <n v="430500"/>
    <s v="N페이"/>
    <m/>
    <x v="86"/>
    <x v="0"/>
    <x v="2"/>
  </r>
  <r>
    <n v="1070"/>
    <s v="황**"/>
    <s v="010-3669-9547"/>
    <s v="40대"/>
    <x v="1"/>
    <x v="1"/>
    <s v="블랙"/>
    <n v="2"/>
    <n v="270000"/>
    <n v="540000"/>
    <n v="248500"/>
    <s v="K카드"/>
    <s v="보통"/>
    <x v="86"/>
    <x v="4"/>
    <x v="2"/>
  </r>
  <r>
    <n v="1071"/>
    <s v="박**"/>
    <s v="010-3675-7725"/>
    <s v="40대"/>
    <x v="0"/>
    <x v="2"/>
    <s v="블랙"/>
    <n v="1"/>
    <n v="670000"/>
    <n v="670000"/>
    <n v="610000"/>
    <s v="K페이"/>
    <s v="보통"/>
    <x v="86"/>
    <x v="2"/>
    <x v="2"/>
  </r>
  <r>
    <n v="1072"/>
    <s v="김**"/>
    <s v="010-5740-9197"/>
    <s v="30대"/>
    <x v="0"/>
    <x v="3"/>
    <s v="화이트"/>
    <n v="2"/>
    <n v="665000"/>
    <n v="1330000"/>
    <n v="612000"/>
    <s v="N페이"/>
    <s v="만족"/>
    <x v="86"/>
    <x v="0"/>
    <x v="2"/>
  </r>
  <r>
    <n v="1073"/>
    <s v="김**"/>
    <s v="010-3938-8452"/>
    <s v="30대"/>
    <x v="0"/>
    <x v="0"/>
    <s v="그레이"/>
    <n v="2"/>
    <n v="735000"/>
    <n v="1470000"/>
    <n v="691000"/>
    <s v="S카드"/>
    <s v="만족"/>
    <x v="86"/>
    <x v="2"/>
    <x v="2"/>
  </r>
  <r>
    <n v="1074"/>
    <s v="박**"/>
    <s v="010-5137-2729"/>
    <s v="40대"/>
    <x v="0"/>
    <x v="0"/>
    <s v="블랙"/>
    <n v="3"/>
    <n v="675000"/>
    <n v="2025000"/>
    <n v="553500"/>
    <s v="S카드"/>
    <s v="만족"/>
    <x v="86"/>
    <x v="3"/>
    <x v="2"/>
  </r>
  <r>
    <n v="1075"/>
    <s v="김**"/>
    <s v="010-7171-5397"/>
    <s v="40대"/>
    <x v="2"/>
    <x v="3"/>
    <s v="화이트"/>
    <n v="2"/>
    <n v="1050000"/>
    <n v="2100000"/>
    <n v="997500"/>
    <s v="K페이"/>
    <s v="만족"/>
    <x v="86"/>
    <x v="2"/>
    <x v="2"/>
  </r>
  <r>
    <n v="1076"/>
    <s v="송**"/>
    <s v="010-9640-0165"/>
    <s v="30대"/>
    <x v="2"/>
    <x v="3"/>
    <s v="그레이"/>
    <n v="2"/>
    <n v="1060000"/>
    <n v="2120000"/>
    <n v="975500"/>
    <s v="W카드"/>
    <s v="만족"/>
    <x v="86"/>
    <x v="6"/>
    <x v="2"/>
  </r>
  <r>
    <n v="1077"/>
    <s v="안**"/>
    <s v="010-3511-3947"/>
    <m/>
    <x v="2"/>
    <x v="3"/>
    <s v="화이트"/>
    <n v="3"/>
    <n v="960000"/>
    <n v="2880000"/>
    <n v="854500"/>
    <s v="S카드"/>
    <s v="만족"/>
    <x v="86"/>
    <x v="2"/>
    <x v="2"/>
  </r>
  <r>
    <n v="1078"/>
    <s v="오**"/>
    <s v="010-9799-9541"/>
    <s v="30대"/>
    <x v="0"/>
    <x v="3"/>
    <s v="블랙"/>
    <n v="3"/>
    <n v="1260000"/>
    <n v="3780000"/>
    <n v="1084000"/>
    <s v="S카드"/>
    <s v="보통"/>
    <x v="86"/>
    <x v="5"/>
    <x v="2"/>
  </r>
  <r>
    <n v="1079"/>
    <s v="조**"/>
    <s v="010-4599-3914"/>
    <s v="50대"/>
    <x v="2"/>
    <x v="4"/>
    <s v="블랙"/>
    <n v="3"/>
    <n v="1395000"/>
    <n v="4185000"/>
    <n v="1200000"/>
    <s v="이체"/>
    <s v="보통"/>
    <x v="86"/>
    <x v="7"/>
    <x v="2"/>
  </r>
  <r>
    <n v="1080"/>
    <s v="오**"/>
    <s v="010-5960-9946"/>
    <s v="30대"/>
    <x v="0"/>
    <x v="5"/>
    <s v="화이트"/>
    <n v="2"/>
    <n v="2640000"/>
    <n v="5280000"/>
    <n v="2323500"/>
    <s v="S카드"/>
    <s v="보통"/>
    <x v="86"/>
    <x v="0"/>
    <x v="2"/>
  </r>
  <r>
    <n v="1081"/>
    <s v="신**"/>
    <s v="010-4335-5854"/>
    <s v="50대"/>
    <x v="0"/>
    <x v="4"/>
    <s v="블랙"/>
    <n v="3"/>
    <n v="1785000"/>
    <n v="5355000"/>
    <n v="1571000"/>
    <s v="K페이"/>
    <m/>
    <x v="86"/>
    <x v="7"/>
    <x v="2"/>
  </r>
  <r>
    <n v="1082"/>
    <s v="신**"/>
    <s v="010-8911-7574"/>
    <s v="30대"/>
    <x v="0"/>
    <x v="1"/>
    <s v="화이트"/>
    <n v="1"/>
    <n v="205000"/>
    <n v="205000"/>
    <n v="166500"/>
    <s v="S카드"/>
    <s v="만족"/>
    <x v="87"/>
    <x v="11"/>
    <x v="2"/>
  </r>
  <r>
    <n v="1083"/>
    <s v="박**"/>
    <s v="010-6203-3959"/>
    <s v="20대"/>
    <x v="1"/>
    <x v="1"/>
    <s v="블랙"/>
    <n v="1"/>
    <n v="250000"/>
    <n v="250000"/>
    <n v="217500"/>
    <s v="H카드"/>
    <s v="만족"/>
    <x v="87"/>
    <x v="2"/>
    <x v="2"/>
  </r>
  <r>
    <n v="1084"/>
    <s v="오**"/>
    <s v="010-9210-9021"/>
    <s v="20대"/>
    <x v="1"/>
    <x v="0"/>
    <s v="화이트"/>
    <n v="2"/>
    <n v="220000"/>
    <n v="440000"/>
    <n v="183000"/>
    <s v="S카드"/>
    <s v="보통"/>
    <x v="87"/>
    <x v="10"/>
    <x v="2"/>
  </r>
  <r>
    <n v="1085"/>
    <s v="권**"/>
    <s v="010-3455-4824"/>
    <s v="50대"/>
    <x v="2"/>
    <x v="5"/>
    <s v="블랙"/>
    <n v="1"/>
    <n v="935000"/>
    <n v="935000"/>
    <n v="832500"/>
    <s v="N페이"/>
    <m/>
    <x v="87"/>
    <x v="3"/>
    <x v="2"/>
  </r>
  <r>
    <n v="1086"/>
    <s v="박**"/>
    <s v="010-8009-6991"/>
    <s v="20대"/>
    <x v="2"/>
    <x v="3"/>
    <s v="블랙"/>
    <n v="1"/>
    <n v="1030000"/>
    <n v="1030000"/>
    <n v="917000"/>
    <s v="K페이"/>
    <s v="매우만족"/>
    <x v="87"/>
    <x v="3"/>
    <x v="2"/>
  </r>
  <r>
    <n v="1087"/>
    <s v="서**"/>
    <s v="010-4086-2487"/>
    <m/>
    <x v="1"/>
    <x v="4"/>
    <s v="블랙"/>
    <n v="1"/>
    <n v="1070000"/>
    <n v="1070000"/>
    <n v="963000"/>
    <s v="상품권"/>
    <m/>
    <x v="87"/>
    <x v="0"/>
    <x v="2"/>
  </r>
  <r>
    <n v="1088"/>
    <s v="안**"/>
    <s v="010-9410-2011"/>
    <s v="30대"/>
    <x v="1"/>
    <x v="3"/>
    <s v="화이트"/>
    <n v="1"/>
    <n v="1085000"/>
    <n v="1085000"/>
    <n v="955000"/>
    <s v="K페이"/>
    <s v="보통"/>
    <x v="87"/>
    <x v="6"/>
    <x v="2"/>
  </r>
  <r>
    <n v="1089"/>
    <s v="권**"/>
    <s v="010-3706-3919"/>
    <s v="20대"/>
    <x v="1"/>
    <x v="3"/>
    <s v="블랙"/>
    <n v="1"/>
    <n v="1560000"/>
    <n v="1560000"/>
    <n v="1326000"/>
    <s v="K페이"/>
    <m/>
    <x v="87"/>
    <x v="6"/>
    <x v="2"/>
  </r>
  <r>
    <n v="1090"/>
    <s v="임**"/>
    <s v="010-4806-0956"/>
    <s v="60대"/>
    <x v="0"/>
    <x v="4"/>
    <s v="화이트"/>
    <n v="1"/>
    <n v="1565000"/>
    <n v="1565000"/>
    <n v="1252000"/>
    <s v="K페이"/>
    <s v="만족"/>
    <x v="87"/>
    <x v="11"/>
    <x v="2"/>
  </r>
  <r>
    <n v="1091"/>
    <s v="김**"/>
    <s v="010-8388-5591"/>
    <s v="20대"/>
    <x v="0"/>
    <x v="4"/>
    <s v="그레이"/>
    <n v="1"/>
    <n v="1665000"/>
    <n v="1665000"/>
    <n v="1382000"/>
    <s v="N페이"/>
    <s v="만족"/>
    <x v="87"/>
    <x v="4"/>
    <x v="2"/>
  </r>
  <r>
    <n v="1092"/>
    <s v="황**"/>
    <s v="010-8313-4363"/>
    <s v="50대"/>
    <x v="2"/>
    <x v="4"/>
    <s v="블랙"/>
    <n v="1"/>
    <n v="1695000"/>
    <n v="1695000"/>
    <n v="1441000"/>
    <s v="K카드"/>
    <s v="보통"/>
    <x v="87"/>
    <x v="7"/>
    <x v="2"/>
  </r>
  <r>
    <n v="1093"/>
    <s v="이**"/>
    <s v="010-7845-9982"/>
    <s v="40대"/>
    <x v="1"/>
    <x v="0"/>
    <s v="블랙"/>
    <n v="3"/>
    <n v="645000"/>
    <n v="1935000"/>
    <n v="522500"/>
    <s v="N페이"/>
    <m/>
    <x v="87"/>
    <x v="0"/>
    <x v="2"/>
  </r>
  <r>
    <n v="1094"/>
    <s v="김**"/>
    <s v="010-4755-5805"/>
    <s v="30대"/>
    <x v="1"/>
    <x v="2"/>
    <s v="화이트"/>
    <n v="3"/>
    <n v="720000"/>
    <n v="2160000"/>
    <n v="598000"/>
    <s v="K카드"/>
    <s v="매우만족"/>
    <x v="87"/>
    <x v="8"/>
    <x v="2"/>
  </r>
  <r>
    <n v="1095"/>
    <s v="김**"/>
    <s v="010-6569-2895"/>
    <s v="10대"/>
    <x v="0"/>
    <x v="2"/>
    <s v="화이트"/>
    <n v="3"/>
    <n v="840000"/>
    <n v="2520000"/>
    <n v="731000"/>
    <s v="N페이"/>
    <s v="불만족"/>
    <x v="87"/>
    <x v="2"/>
    <x v="2"/>
  </r>
  <r>
    <n v="1096"/>
    <s v="최**"/>
    <s v="010-6039-4754"/>
    <s v="20대"/>
    <x v="0"/>
    <x v="4"/>
    <s v="블랙"/>
    <n v="3"/>
    <n v="1400000"/>
    <n v="4200000"/>
    <n v="1120000"/>
    <s v="상품권"/>
    <s v="만족"/>
    <x v="87"/>
    <x v="2"/>
    <x v="2"/>
  </r>
  <r>
    <n v="1097"/>
    <s v="이**"/>
    <s v="010-4786-3393"/>
    <s v="40대"/>
    <x v="1"/>
    <x v="0"/>
    <s v="그레이"/>
    <n v="1"/>
    <n v="410000"/>
    <n v="410000"/>
    <n v="389500"/>
    <s v="K카드"/>
    <m/>
    <x v="88"/>
    <x v="12"/>
    <x v="2"/>
  </r>
  <r>
    <n v="1098"/>
    <s v="최**"/>
    <s v="010-6881-6314"/>
    <s v="50대"/>
    <x v="1"/>
    <x v="1"/>
    <s v="블랙"/>
    <n v="3"/>
    <n v="185000"/>
    <n v="555000"/>
    <n v="168500"/>
    <s v="N페이"/>
    <s v="매우만족"/>
    <x v="88"/>
    <x v="9"/>
    <x v="2"/>
  </r>
  <r>
    <n v="1099"/>
    <s v="김**"/>
    <s v="010-7302-7777"/>
    <s v="30대"/>
    <x v="0"/>
    <x v="0"/>
    <s v="그레이"/>
    <n v="1"/>
    <n v="640000"/>
    <n v="640000"/>
    <n v="512000"/>
    <s v="N페이"/>
    <s v="보통"/>
    <x v="88"/>
    <x v="0"/>
    <x v="2"/>
  </r>
  <r>
    <n v="1100"/>
    <s v="김**"/>
    <s v="010-4929-8968"/>
    <s v="50대"/>
    <x v="0"/>
    <x v="2"/>
    <s v="화이트"/>
    <n v="1"/>
    <n v="685000"/>
    <n v="685000"/>
    <n v="589500"/>
    <s v="S카드"/>
    <s v="만족"/>
    <x v="88"/>
    <x v="8"/>
    <x v="2"/>
  </r>
  <r>
    <n v="1101"/>
    <s v="김**"/>
    <s v="010-9301-2578"/>
    <s v="30대"/>
    <x v="1"/>
    <x v="4"/>
    <s v="그레이"/>
    <n v="1"/>
    <n v="1290000"/>
    <n v="1290000"/>
    <n v="1187000"/>
    <s v="W카드"/>
    <s v="만족"/>
    <x v="88"/>
    <x v="10"/>
    <x v="2"/>
  </r>
  <r>
    <n v="1102"/>
    <s v="서**"/>
    <s v="010-6133-4207"/>
    <s v="50대"/>
    <x v="0"/>
    <x v="4"/>
    <s v="그레이"/>
    <n v="1"/>
    <n v="1300000"/>
    <n v="1300000"/>
    <n v="1040000"/>
    <s v="H카드"/>
    <m/>
    <x v="88"/>
    <x v="7"/>
    <x v="2"/>
  </r>
  <r>
    <n v="1103"/>
    <s v="박**"/>
    <s v="010-6617-5122"/>
    <s v="30대"/>
    <x v="0"/>
    <x v="2"/>
    <s v="그레이"/>
    <n v="2"/>
    <n v="830000"/>
    <n v="1660000"/>
    <n v="739000"/>
    <s v="W카드"/>
    <s v="불만족"/>
    <x v="88"/>
    <x v="5"/>
    <x v="2"/>
  </r>
  <r>
    <n v="1104"/>
    <s v="강**"/>
    <s v="010-7071-4438"/>
    <s v="20대"/>
    <x v="2"/>
    <x v="4"/>
    <s v="화이트"/>
    <n v="2"/>
    <n v="840000"/>
    <n v="1680000"/>
    <n v="714000"/>
    <s v="H카드"/>
    <m/>
    <x v="88"/>
    <x v="8"/>
    <x v="2"/>
  </r>
  <r>
    <n v="1105"/>
    <s v="이**"/>
    <s v="010-5144-4426"/>
    <m/>
    <x v="0"/>
    <x v="3"/>
    <s v="블루"/>
    <n v="1"/>
    <n v="1710000"/>
    <n v="1710000"/>
    <n v="1624500"/>
    <s v="K카드"/>
    <s v="보통"/>
    <x v="88"/>
    <x v="1"/>
    <x v="2"/>
  </r>
  <r>
    <n v="1106"/>
    <s v="김**"/>
    <s v="010-3362-4874"/>
    <s v="30대"/>
    <x v="2"/>
    <x v="3"/>
    <s v="화이트"/>
    <n v="2"/>
    <n v="1530000"/>
    <n v="3060000"/>
    <n v="1453500"/>
    <s v="K페이"/>
    <s v="보통"/>
    <x v="88"/>
    <x v="5"/>
    <x v="2"/>
  </r>
  <r>
    <n v="1107"/>
    <s v="최**"/>
    <s v="010-5720-4630"/>
    <s v="30대"/>
    <x v="1"/>
    <x v="2"/>
    <s v="그레이"/>
    <n v="3"/>
    <n v="1075000"/>
    <n v="3225000"/>
    <n v="1000000"/>
    <s v="K카드"/>
    <s v="불만족"/>
    <x v="88"/>
    <x v="4"/>
    <x v="2"/>
  </r>
  <r>
    <n v="1108"/>
    <s v="박**"/>
    <s v="010-4283-0128"/>
    <s v="40대"/>
    <x v="0"/>
    <x v="3"/>
    <s v="그레이"/>
    <n v="3"/>
    <n v="1630000"/>
    <n v="4890000"/>
    <n v="1418500"/>
    <s v="H카드"/>
    <s v="매우만족"/>
    <x v="88"/>
    <x v="2"/>
    <x v="2"/>
  </r>
  <r>
    <n v="1109"/>
    <s v="한**"/>
    <s v="010-7035-5901"/>
    <s v="30대"/>
    <x v="2"/>
    <x v="1"/>
    <s v="화이트"/>
    <n v="1"/>
    <n v="270000"/>
    <n v="270000"/>
    <n v="243000"/>
    <s v="상품권"/>
    <s v="보통"/>
    <x v="89"/>
    <x v="0"/>
    <x v="2"/>
  </r>
  <r>
    <n v="1110"/>
    <s v="오**"/>
    <s v="010-5058-2768"/>
    <s v="60대"/>
    <x v="0"/>
    <x v="1"/>
    <s v="화이트"/>
    <n v="2"/>
    <n v="230000"/>
    <n v="460000"/>
    <n v="186500"/>
    <s v="N페이"/>
    <s v="보통"/>
    <x v="89"/>
    <x v="1"/>
    <x v="2"/>
  </r>
  <r>
    <n v="1111"/>
    <s v="이**"/>
    <s v="010-9941-9185"/>
    <s v="30대"/>
    <x v="1"/>
    <x v="1"/>
    <s v="그레이"/>
    <n v="3"/>
    <n v="210000"/>
    <n v="630000"/>
    <n v="193500"/>
    <s v="H카드"/>
    <s v="만족"/>
    <x v="89"/>
    <x v="2"/>
    <x v="2"/>
  </r>
  <r>
    <n v="1112"/>
    <s v="박**"/>
    <s v="010-7303-6203"/>
    <s v="60대"/>
    <x v="0"/>
    <x v="2"/>
    <s v="화이트"/>
    <n v="1"/>
    <n v="675000"/>
    <n v="675000"/>
    <n v="580500"/>
    <s v="K페이"/>
    <m/>
    <x v="89"/>
    <x v="9"/>
    <x v="2"/>
  </r>
  <r>
    <n v="1113"/>
    <s v="이**"/>
    <s v="010-7650-4683"/>
    <s v="20대"/>
    <x v="1"/>
    <x v="0"/>
    <s v="그레이"/>
    <n v="2"/>
    <n v="350000"/>
    <n v="700000"/>
    <n v="290500"/>
    <s v="이체"/>
    <s v="보통"/>
    <x v="89"/>
    <x v="3"/>
    <x v="2"/>
  </r>
  <r>
    <n v="1114"/>
    <s v="김**"/>
    <s v="010-6162-6639"/>
    <m/>
    <x v="0"/>
    <x v="3"/>
    <s v="화이트"/>
    <n v="1"/>
    <n v="705000"/>
    <n v="705000"/>
    <n v="656000"/>
    <s v="이체"/>
    <s v="보통"/>
    <x v="89"/>
    <x v="0"/>
    <x v="2"/>
  </r>
  <r>
    <n v="1115"/>
    <s v="최**"/>
    <s v="010-7341-9308"/>
    <s v="30대"/>
    <x v="2"/>
    <x v="0"/>
    <s v="블루"/>
    <n v="3"/>
    <n v="320000"/>
    <n v="960000"/>
    <n v="288000"/>
    <s v="K페이"/>
    <s v="만족"/>
    <x v="89"/>
    <x v="4"/>
    <x v="2"/>
  </r>
  <r>
    <n v="1116"/>
    <s v="서**"/>
    <s v="010-7495-0963"/>
    <m/>
    <x v="2"/>
    <x v="2"/>
    <s v="화이트"/>
    <n v="2"/>
    <n v="1035000"/>
    <n v="2070000"/>
    <n v="942000"/>
    <s v="상품권"/>
    <m/>
    <x v="89"/>
    <x v="3"/>
    <x v="2"/>
  </r>
  <r>
    <n v="1117"/>
    <s v="조**"/>
    <s v="010-7197-4820"/>
    <s v="40대"/>
    <x v="1"/>
    <x v="0"/>
    <s v="그레이"/>
    <n v="3"/>
    <n v="735000"/>
    <n v="2205000"/>
    <n v="661500"/>
    <s v="S카드"/>
    <m/>
    <x v="89"/>
    <x v="8"/>
    <x v="2"/>
  </r>
  <r>
    <n v="1118"/>
    <s v="박**"/>
    <s v="010-9069-6184"/>
    <s v="40대"/>
    <x v="0"/>
    <x v="5"/>
    <s v="화이트"/>
    <n v="2"/>
    <n v="1330000"/>
    <n v="2660000"/>
    <n v="1170500"/>
    <s v="N페이"/>
    <m/>
    <x v="89"/>
    <x v="1"/>
    <x v="2"/>
  </r>
  <r>
    <n v="1119"/>
    <s v="신**"/>
    <s v="010-7236-1151"/>
    <s v="30대"/>
    <x v="0"/>
    <x v="3"/>
    <s v="블랙"/>
    <n v="2"/>
    <n v="1570000"/>
    <n v="3140000"/>
    <n v="1444500"/>
    <s v="N페이"/>
    <s v="만족"/>
    <x v="89"/>
    <x v="4"/>
    <x v="2"/>
  </r>
  <r>
    <n v="1120"/>
    <s v="김**"/>
    <s v="010-5194-0303"/>
    <m/>
    <x v="1"/>
    <x v="3"/>
    <s v="블랙"/>
    <n v="2"/>
    <n v="1720000"/>
    <n v="3440000"/>
    <n v="1548000"/>
    <s v="상품권"/>
    <s v="보통"/>
    <x v="89"/>
    <x v="1"/>
    <x v="2"/>
  </r>
  <r>
    <n v="1121"/>
    <s v="이**"/>
    <s v="010-6313-6308"/>
    <s v="20대"/>
    <x v="0"/>
    <x v="5"/>
    <s v="블랙"/>
    <n v="2"/>
    <n v="2195000"/>
    <n v="4390000"/>
    <n v="1844000"/>
    <s v="N페이"/>
    <m/>
    <x v="89"/>
    <x v="5"/>
    <x v="2"/>
  </r>
  <r>
    <n v="1122"/>
    <s v="강**"/>
    <s v="010-5388-9480"/>
    <s v="10대"/>
    <x v="2"/>
    <x v="5"/>
    <s v="화이트"/>
    <n v="3"/>
    <n v="2140000"/>
    <n v="6420000"/>
    <n v="1733500"/>
    <s v="H카드"/>
    <s v="보통"/>
    <x v="89"/>
    <x v="5"/>
    <x v="2"/>
  </r>
  <r>
    <n v="1123"/>
    <s v="오**"/>
    <s v="010-8780-9014"/>
    <s v="20대"/>
    <x v="0"/>
    <x v="5"/>
    <s v="화이트"/>
    <n v="3"/>
    <n v="2730000"/>
    <n v="8190000"/>
    <n v="2211500"/>
    <s v="K페이"/>
    <s v="보통"/>
    <x v="89"/>
    <x v="6"/>
    <x v="2"/>
  </r>
  <r>
    <n v="1124"/>
    <s v="이**"/>
    <s v="010-9881-0121"/>
    <s v="40대"/>
    <x v="1"/>
    <x v="3"/>
    <s v="블랙"/>
    <n v="1"/>
    <n v="415000"/>
    <n v="415000"/>
    <n v="357000"/>
    <s v="N페이"/>
    <s v="매우만족"/>
    <x v="90"/>
    <x v="2"/>
    <x v="2"/>
  </r>
  <r>
    <n v="1125"/>
    <s v="오**"/>
    <s v="010-8690-8752"/>
    <s v="20대"/>
    <x v="0"/>
    <x v="0"/>
    <s v="블랙"/>
    <n v="1"/>
    <n v="440000"/>
    <n v="440000"/>
    <n v="392000"/>
    <s v="H카드"/>
    <s v="매우만족"/>
    <x v="90"/>
    <x v="0"/>
    <x v="2"/>
  </r>
  <r>
    <n v="1126"/>
    <s v="서**"/>
    <s v="010-4270-2489"/>
    <s v="30대"/>
    <x v="0"/>
    <x v="3"/>
    <s v="블랙"/>
    <n v="3"/>
    <n v="460000"/>
    <n v="1380000"/>
    <n v="382000"/>
    <s v="K페이"/>
    <s v="보통"/>
    <x v="90"/>
    <x v="0"/>
    <x v="2"/>
  </r>
  <r>
    <n v="1127"/>
    <s v="이**"/>
    <s v="010-6778-7087"/>
    <s v="20대"/>
    <x v="1"/>
    <x v="3"/>
    <s v="화이트"/>
    <n v="1"/>
    <n v="1640000"/>
    <n v="1640000"/>
    <n v="1476000"/>
    <s v="W카드"/>
    <s v="보통"/>
    <x v="90"/>
    <x v="0"/>
    <x v="2"/>
  </r>
  <r>
    <n v="1128"/>
    <s v="강**"/>
    <s v="010-7777-0403"/>
    <m/>
    <x v="2"/>
    <x v="4"/>
    <s v="화이트"/>
    <n v="1"/>
    <n v="1670000"/>
    <n v="1670000"/>
    <n v="1419500"/>
    <s v="N페이"/>
    <s v="불만족"/>
    <x v="90"/>
    <x v="4"/>
    <x v="2"/>
  </r>
  <r>
    <n v="1129"/>
    <s v="송**"/>
    <s v="010-4101-2833"/>
    <s v="40대"/>
    <x v="2"/>
    <x v="4"/>
    <s v="블랙"/>
    <n v="3"/>
    <n v="855000"/>
    <n v="2565000"/>
    <n v="701500"/>
    <s v="N페이"/>
    <s v="불만족"/>
    <x v="90"/>
    <x v="3"/>
    <x v="2"/>
  </r>
  <r>
    <n v="1130"/>
    <s v="김**"/>
    <s v="010-5341-0383"/>
    <s v="60대"/>
    <x v="0"/>
    <x v="4"/>
    <s v="블랙"/>
    <n v="3"/>
    <n v="945000"/>
    <n v="2835000"/>
    <n v="803500"/>
    <s v="H카드"/>
    <s v="보통"/>
    <x v="90"/>
    <x v="6"/>
    <x v="2"/>
  </r>
  <r>
    <n v="1131"/>
    <s v="임**"/>
    <s v="010-9977-0712"/>
    <m/>
    <x v="2"/>
    <x v="2"/>
    <s v="블랙"/>
    <n v="3"/>
    <n v="1180000"/>
    <n v="3540000"/>
    <n v="968000"/>
    <s v="K페이"/>
    <m/>
    <x v="90"/>
    <x v="1"/>
    <x v="2"/>
  </r>
  <r>
    <n v="1132"/>
    <s v="이**"/>
    <s v="010-8256-8840"/>
    <s v="50대"/>
    <x v="2"/>
    <x v="3"/>
    <s v="블루"/>
    <n v="3"/>
    <n v="1470000"/>
    <n v="4410000"/>
    <n v="1338000"/>
    <s v="S카드"/>
    <s v="보통"/>
    <x v="90"/>
    <x v="9"/>
    <x v="2"/>
  </r>
  <r>
    <n v="1133"/>
    <s v="강**"/>
    <s v="010-6948-3834"/>
    <s v="20대"/>
    <x v="0"/>
    <x v="0"/>
    <s v="화이트"/>
    <n v="1"/>
    <n v="345000"/>
    <n v="345000"/>
    <n v="310500"/>
    <s v="H카드"/>
    <m/>
    <x v="91"/>
    <x v="3"/>
    <x v="3"/>
  </r>
  <r>
    <n v="1134"/>
    <s v="최**"/>
    <s v="010-8571-7468"/>
    <s v="30대"/>
    <x v="0"/>
    <x v="1"/>
    <s v="화이트"/>
    <n v="2"/>
    <n v="220000"/>
    <n v="440000"/>
    <n v="202500"/>
    <s v="N페이"/>
    <s v="불만족"/>
    <x v="91"/>
    <x v="6"/>
    <x v="3"/>
  </r>
  <r>
    <n v="1135"/>
    <s v="이**"/>
    <s v="010-9559-5108"/>
    <s v="40대"/>
    <x v="0"/>
    <x v="0"/>
    <s v="화이트"/>
    <n v="1"/>
    <n v="620000"/>
    <n v="620000"/>
    <n v="533500"/>
    <s v="N페이"/>
    <s v="보통"/>
    <x v="91"/>
    <x v="5"/>
    <x v="3"/>
  </r>
  <r>
    <n v="1136"/>
    <s v="이**"/>
    <s v="010-4980-5781"/>
    <s v="20대"/>
    <x v="1"/>
    <x v="3"/>
    <s v="블랙"/>
    <n v="2"/>
    <n v="465000"/>
    <n v="930000"/>
    <n v="372000"/>
    <s v="N페이"/>
    <s v="불만족"/>
    <x v="91"/>
    <x v="6"/>
    <x v="3"/>
  </r>
  <r>
    <n v="1137"/>
    <s v="이**"/>
    <s v="010-6512-2227"/>
    <s v="10대"/>
    <x v="1"/>
    <x v="2"/>
    <s v="그레이"/>
    <n v="1"/>
    <n v="1015000"/>
    <n v="1015000"/>
    <n v="863000"/>
    <s v="S카드"/>
    <s v="매우만족"/>
    <x v="91"/>
    <x v="11"/>
    <x v="3"/>
  </r>
  <r>
    <n v="1138"/>
    <s v="김**"/>
    <s v="010-3230-7710"/>
    <s v="20대"/>
    <x v="0"/>
    <x v="4"/>
    <s v="그레이"/>
    <n v="1"/>
    <n v="1065000"/>
    <n v="1065000"/>
    <n v="884000"/>
    <s v="N페이"/>
    <s v="매우만족"/>
    <x v="91"/>
    <x v="4"/>
    <x v="3"/>
  </r>
  <r>
    <n v="1139"/>
    <s v="이**"/>
    <s v="010-4312-6890"/>
    <s v="30대"/>
    <x v="1"/>
    <x v="0"/>
    <s v="화이트"/>
    <n v="3"/>
    <n v="395000"/>
    <n v="1185000"/>
    <n v="320000"/>
    <s v="이체"/>
    <s v="보통"/>
    <x v="91"/>
    <x v="4"/>
    <x v="3"/>
  </r>
  <r>
    <n v="1140"/>
    <s v="조**"/>
    <s v="010-8252-2902"/>
    <s v="20대"/>
    <x v="2"/>
    <x v="0"/>
    <s v="그레이"/>
    <n v="3"/>
    <n v="410000"/>
    <n v="1230000"/>
    <n v="348500"/>
    <s v="N페이"/>
    <s v="불만족"/>
    <x v="91"/>
    <x v="9"/>
    <x v="3"/>
  </r>
  <r>
    <n v="1141"/>
    <s v="최**"/>
    <s v="010-5588-6545"/>
    <s v="60대"/>
    <x v="1"/>
    <x v="3"/>
    <s v="블랙"/>
    <n v="1"/>
    <n v="1365000"/>
    <n v="1365000"/>
    <n v="1188000"/>
    <s v="W카드"/>
    <s v="불만족"/>
    <x v="91"/>
    <x v="6"/>
    <x v="3"/>
  </r>
  <r>
    <n v="1142"/>
    <s v="최**"/>
    <s v="010-6864-7926"/>
    <s v="40대"/>
    <x v="2"/>
    <x v="2"/>
    <s v="그레이"/>
    <n v="1"/>
    <n v="1410000"/>
    <n v="1410000"/>
    <n v="1213000"/>
    <s v="S카드"/>
    <s v="매우만족"/>
    <x v="91"/>
    <x v="2"/>
    <x v="3"/>
  </r>
  <r>
    <n v="1143"/>
    <s v="황**"/>
    <s v="010-9852-9050"/>
    <s v="60대"/>
    <x v="1"/>
    <x v="0"/>
    <s v="레드"/>
    <n v="3"/>
    <n v="480000"/>
    <n v="1440000"/>
    <n v="408000"/>
    <s v="N페이"/>
    <s v="불만족"/>
    <x v="91"/>
    <x v="5"/>
    <x v="3"/>
  </r>
  <r>
    <n v="1144"/>
    <s v="박**"/>
    <s v="010-3625-7782"/>
    <s v="50대"/>
    <x v="2"/>
    <x v="3"/>
    <s v="그레이"/>
    <n v="2"/>
    <n v="1145000"/>
    <n v="2290000"/>
    <n v="1042000"/>
    <s v="S카드"/>
    <s v="만족"/>
    <x v="91"/>
    <x v="10"/>
    <x v="3"/>
  </r>
  <r>
    <n v="1145"/>
    <s v="이**"/>
    <s v="010-3768-0880"/>
    <s v="40대"/>
    <x v="1"/>
    <x v="3"/>
    <s v="그레이"/>
    <n v="2"/>
    <n v="1210000"/>
    <n v="2420000"/>
    <n v="1028500"/>
    <s v="K페이"/>
    <s v="보통"/>
    <x v="91"/>
    <x v="6"/>
    <x v="3"/>
  </r>
  <r>
    <n v="1146"/>
    <s v="장**"/>
    <s v="010-6834-7338"/>
    <m/>
    <x v="0"/>
    <x v="4"/>
    <s v="화이트"/>
    <n v="2"/>
    <n v="1230000"/>
    <n v="2460000"/>
    <n v="1107000"/>
    <s v="H카드"/>
    <s v="만족"/>
    <x v="91"/>
    <x v="6"/>
    <x v="3"/>
  </r>
  <r>
    <n v="1147"/>
    <s v="안**"/>
    <s v="010-9814-6409"/>
    <s v="20대"/>
    <x v="0"/>
    <x v="1"/>
    <s v="블랙"/>
    <n v="2"/>
    <n v="235000"/>
    <n v="470000"/>
    <n v="202500"/>
    <s v="N페이"/>
    <s v="매우만족"/>
    <x v="92"/>
    <x v="6"/>
    <x v="3"/>
  </r>
  <r>
    <n v="1148"/>
    <s v="송**"/>
    <s v="010-4099-6226"/>
    <s v="20대"/>
    <x v="1"/>
    <x v="3"/>
    <s v="블랙"/>
    <n v="1"/>
    <n v="905000"/>
    <n v="905000"/>
    <n v="724000"/>
    <s v="H카드"/>
    <m/>
    <x v="92"/>
    <x v="6"/>
    <x v="3"/>
  </r>
  <r>
    <n v="1149"/>
    <s v="김**"/>
    <s v="010-9983-1285"/>
    <s v="40대"/>
    <x v="0"/>
    <x v="5"/>
    <s v="화이트"/>
    <n v="1"/>
    <n v="910000"/>
    <n v="910000"/>
    <n v="783000"/>
    <s v="H카드"/>
    <s v="불만족"/>
    <x v="92"/>
    <x v="5"/>
    <x v="3"/>
  </r>
  <r>
    <n v="1150"/>
    <s v="신**"/>
    <s v="010-5640-5911"/>
    <s v="50대"/>
    <x v="2"/>
    <x v="4"/>
    <s v="화이트"/>
    <n v="1"/>
    <n v="1025000"/>
    <n v="1025000"/>
    <n v="963500"/>
    <s v="N페이"/>
    <s v="보통"/>
    <x v="92"/>
    <x v="6"/>
    <x v="3"/>
  </r>
  <r>
    <n v="1151"/>
    <s v="안**"/>
    <s v="010-5385-0850"/>
    <s v="30대"/>
    <x v="1"/>
    <x v="3"/>
    <s v="블루"/>
    <n v="1"/>
    <n v="1170000"/>
    <n v="1170000"/>
    <n v="959500"/>
    <s v="K페이"/>
    <s v="만족"/>
    <x v="92"/>
    <x v="1"/>
    <x v="3"/>
  </r>
  <r>
    <n v="1152"/>
    <s v="한**"/>
    <s v="010-7923-0843"/>
    <s v="40대"/>
    <x v="0"/>
    <x v="3"/>
    <s v="블루"/>
    <n v="1"/>
    <n v="1320000"/>
    <n v="1320000"/>
    <n v="1214500"/>
    <s v="W카드"/>
    <s v="보통"/>
    <x v="92"/>
    <x v="2"/>
    <x v="3"/>
  </r>
  <r>
    <n v="1153"/>
    <s v="신**"/>
    <s v="010-5108-8594"/>
    <s v="40대"/>
    <x v="1"/>
    <x v="0"/>
    <s v="블루"/>
    <n v="3"/>
    <n v="475000"/>
    <n v="1425000"/>
    <n v="446500"/>
    <s v="이체"/>
    <s v="보통"/>
    <x v="92"/>
    <x v="1"/>
    <x v="3"/>
  </r>
  <r>
    <n v="1154"/>
    <s v="김**"/>
    <s v="010-8135-1039"/>
    <s v="10대"/>
    <x v="1"/>
    <x v="0"/>
    <s v="블랙"/>
    <n v="2"/>
    <n v="770000"/>
    <n v="1540000"/>
    <n v="731500"/>
    <s v="N페이"/>
    <s v="보통"/>
    <x v="92"/>
    <x v="12"/>
    <x v="3"/>
  </r>
  <r>
    <n v="1155"/>
    <s v="최**"/>
    <s v="010-5313-2501"/>
    <s v="40대"/>
    <x v="0"/>
    <x v="2"/>
    <s v="블랙"/>
    <n v="2"/>
    <n v="795000"/>
    <n v="1590000"/>
    <n v="715500"/>
    <s v="S카드"/>
    <s v="만족"/>
    <x v="92"/>
    <x v="8"/>
    <x v="3"/>
  </r>
  <r>
    <n v="1156"/>
    <s v="김**"/>
    <s v="010-7208-7080"/>
    <m/>
    <x v="0"/>
    <x v="0"/>
    <s v="블랙"/>
    <n v="3"/>
    <n v="655000"/>
    <n v="1965000"/>
    <n v="589500"/>
    <s v="N페이"/>
    <s v="매우만족"/>
    <x v="92"/>
    <x v="0"/>
    <x v="3"/>
  </r>
  <r>
    <n v="1157"/>
    <s v="최**"/>
    <s v="010-6342-2623"/>
    <s v="10대"/>
    <x v="1"/>
    <x v="2"/>
    <s v="화이트"/>
    <n v="3"/>
    <n v="800000"/>
    <n v="2400000"/>
    <n v="672000"/>
    <s v="W카드"/>
    <s v="매우만족"/>
    <x v="92"/>
    <x v="3"/>
    <x v="3"/>
  </r>
  <r>
    <n v="1158"/>
    <s v="박**"/>
    <s v="010-4027-7154"/>
    <s v="30대"/>
    <x v="0"/>
    <x v="5"/>
    <s v="블랙"/>
    <n v="2"/>
    <n v="1270000"/>
    <n v="2540000"/>
    <n v="1041500"/>
    <s v="K카드"/>
    <s v="만족"/>
    <x v="92"/>
    <x v="2"/>
    <x v="3"/>
  </r>
  <r>
    <n v="1159"/>
    <s v="최**"/>
    <s v="010-5180-1640"/>
    <s v="30대"/>
    <x v="1"/>
    <x v="1"/>
    <s v="화이트"/>
    <n v="1"/>
    <n v="255000"/>
    <n v="255000"/>
    <n v="242500"/>
    <s v="S카드"/>
    <s v="보통"/>
    <x v="93"/>
    <x v="10"/>
    <x v="3"/>
  </r>
  <r>
    <n v="1160"/>
    <s v="황**"/>
    <s v="010-8687-3544"/>
    <s v="50대"/>
    <x v="0"/>
    <x v="1"/>
    <s v="블루"/>
    <n v="2"/>
    <n v="165000"/>
    <n v="330000"/>
    <n v="155500"/>
    <s v="K페이"/>
    <s v="보통"/>
    <x v="93"/>
    <x v="8"/>
    <x v="3"/>
  </r>
  <r>
    <n v="1161"/>
    <s v="박**"/>
    <s v="010-8297-8802"/>
    <s v="40대"/>
    <x v="1"/>
    <x v="1"/>
    <s v="화이트"/>
    <n v="3"/>
    <n v="155000"/>
    <n v="465000"/>
    <n v="143000"/>
    <s v="N페이"/>
    <s v="보통"/>
    <x v="93"/>
    <x v="4"/>
    <x v="3"/>
  </r>
  <r>
    <n v="1162"/>
    <s v="김**"/>
    <s v="010-7936-5947"/>
    <s v="20대"/>
    <x v="1"/>
    <x v="0"/>
    <s v="블랙"/>
    <n v="1"/>
    <n v="575000"/>
    <n v="575000"/>
    <n v="494500"/>
    <s v="W카드"/>
    <s v="매우만족"/>
    <x v="93"/>
    <x v="2"/>
    <x v="3"/>
  </r>
  <r>
    <n v="1163"/>
    <s v="박**"/>
    <s v="010-8555-5726"/>
    <s v="50대"/>
    <x v="0"/>
    <x v="0"/>
    <s v="그레이"/>
    <n v="3"/>
    <n v="320000"/>
    <n v="960000"/>
    <n v="282000"/>
    <s v="W카드"/>
    <s v="만족"/>
    <x v="93"/>
    <x v="0"/>
    <x v="3"/>
  </r>
  <r>
    <n v="1164"/>
    <s v="황**"/>
    <s v="010-3514-7980"/>
    <s v="10대"/>
    <x v="2"/>
    <x v="3"/>
    <s v="화이트"/>
    <n v="2"/>
    <n v="550000"/>
    <n v="1100000"/>
    <n v="500500"/>
    <s v="K페이"/>
    <s v="만족"/>
    <x v="93"/>
    <x v="1"/>
    <x v="3"/>
  </r>
  <r>
    <n v="1165"/>
    <s v="조**"/>
    <s v="010-9252-9091"/>
    <s v="30대"/>
    <x v="0"/>
    <x v="4"/>
    <s v="그레이"/>
    <n v="1"/>
    <n v="1160000"/>
    <n v="1160000"/>
    <n v="951500"/>
    <s v="H카드"/>
    <m/>
    <x v="93"/>
    <x v="0"/>
    <x v="3"/>
  </r>
  <r>
    <n v="1166"/>
    <s v="황**"/>
    <s v="010-7304-7241"/>
    <s v="20대"/>
    <x v="0"/>
    <x v="3"/>
    <s v="그레이"/>
    <n v="2"/>
    <n v="635000"/>
    <n v="1270000"/>
    <n v="552500"/>
    <s v="K카드"/>
    <s v="매우만족"/>
    <x v="93"/>
    <x v="2"/>
    <x v="3"/>
  </r>
  <r>
    <n v="1167"/>
    <s v="김**"/>
    <s v="010-4465-9119"/>
    <s v="30대"/>
    <x v="0"/>
    <x v="0"/>
    <s v="레드"/>
    <n v="2"/>
    <n v="680000"/>
    <n v="1360000"/>
    <n v="605500"/>
    <s v="W카드"/>
    <s v="매우만족"/>
    <x v="93"/>
    <x v="7"/>
    <x v="3"/>
  </r>
  <r>
    <n v="1168"/>
    <s v="서**"/>
    <s v="010-3569-8260"/>
    <s v="20대"/>
    <x v="0"/>
    <x v="0"/>
    <s v="그레이"/>
    <n v="2"/>
    <n v="775000"/>
    <n v="1550000"/>
    <n v="697500"/>
    <s v="N페이"/>
    <s v="매우만족"/>
    <x v="93"/>
    <x v="9"/>
    <x v="3"/>
  </r>
  <r>
    <n v="1169"/>
    <s v="신**"/>
    <s v="010-5118-3861"/>
    <s v="40대"/>
    <x v="0"/>
    <x v="3"/>
    <s v="화이트"/>
    <n v="1"/>
    <n v="1690000"/>
    <n v="1690000"/>
    <n v="1369000"/>
    <s v="H카드"/>
    <s v="만족"/>
    <x v="93"/>
    <x v="0"/>
    <x v="3"/>
  </r>
  <r>
    <n v="1170"/>
    <s v="김**"/>
    <s v="010-7354-3607"/>
    <s v="30대"/>
    <x v="0"/>
    <x v="5"/>
    <s v="화이트"/>
    <n v="2"/>
    <n v="1650000"/>
    <n v="3300000"/>
    <n v="1485000"/>
    <s v="W카드"/>
    <s v="보통"/>
    <x v="93"/>
    <x v="4"/>
    <x v="3"/>
  </r>
  <r>
    <n v="1171"/>
    <s v="안**"/>
    <s v="010-7181-9891"/>
    <s v="20대"/>
    <x v="2"/>
    <x v="3"/>
    <s v="블랙"/>
    <n v="3"/>
    <n v="1295000"/>
    <n v="3885000"/>
    <n v="1204500"/>
    <s v="K페이"/>
    <s v="매우만족"/>
    <x v="93"/>
    <x v="5"/>
    <x v="3"/>
  </r>
  <r>
    <n v="1172"/>
    <s v="최**"/>
    <s v="010-3707-4268"/>
    <s v="40대"/>
    <x v="0"/>
    <x v="3"/>
    <s v="블랙"/>
    <n v="3"/>
    <n v="1355000"/>
    <n v="4065000"/>
    <n v="1152000"/>
    <s v="N페이"/>
    <s v="보통"/>
    <x v="93"/>
    <x v="0"/>
    <x v="3"/>
  </r>
  <r>
    <n v="1173"/>
    <s v="박**"/>
    <s v="010-9775-0432"/>
    <s v="40대"/>
    <x v="2"/>
    <x v="5"/>
    <s v="블랙"/>
    <n v="3"/>
    <n v="1580000"/>
    <n v="4740000"/>
    <n v="1406500"/>
    <s v="N페이"/>
    <s v="불만족"/>
    <x v="93"/>
    <x v="0"/>
    <x v="3"/>
  </r>
  <r>
    <n v="1174"/>
    <s v="최**"/>
    <s v="010-6391-6018"/>
    <s v="60대"/>
    <x v="1"/>
    <x v="5"/>
    <s v="화이트"/>
    <n v="3"/>
    <n v="2275000"/>
    <n v="6825000"/>
    <n v="2138500"/>
    <s v="W카드"/>
    <s v="보통"/>
    <x v="93"/>
    <x v="7"/>
    <x v="3"/>
  </r>
  <r>
    <n v="1175"/>
    <s v="서**"/>
    <s v="010-3800-5856"/>
    <s v="20대"/>
    <x v="2"/>
    <x v="1"/>
    <s v="화이트"/>
    <n v="2"/>
    <n v="275000"/>
    <n v="550000"/>
    <n v="225500"/>
    <s v="N페이"/>
    <s v="만족"/>
    <x v="94"/>
    <x v="11"/>
    <x v="3"/>
  </r>
  <r>
    <n v="1176"/>
    <s v="최**"/>
    <s v="010-8369-9168"/>
    <m/>
    <x v="0"/>
    <x v="1"/>
    <s v="레드"/>
    <n v="3"/>
    <n v="265000"/>
    <n v="795000"/>
    <n v="220000"/>
    <s v="N페이"/>
    <m/>
    <x v="94"/>
    <x v="0"/>
    <x v="3"/>
  </r>
  <r>
    <n v="1177"/>
    <s v="이**"/>
    <s v="010-4894-4860"/>
    <s v="40대"/>
    <x v="1"/>
    <x v="1"/>
    <s v="화이트"/>
    <n v="3"/>
    <n v="290000"/>
    <n v="870000"/>
    <n v="273000"/>
    <s v="K카드"/>
    <m/>
    <x v="94"/>
    <x v="3"/>
    <x v="3"/>
  </r>
  <r>
    <n v="1178"/>
    <s v="장**"/>
    <s v="010-7666-9501"/>
    <s v="40대"/>
    <x v="2"/>
    <x v="2"/>
    <s v="화이트"/>
    <n v="1"/>
    <n v="1210000"/>
    <n v="1210000"/>
    <n v="1016500"/>
    <s v="S카드"/>
    <s v="매우만족"/>
    <x v="94"/>
    <x v="3"/>
    <x v="3"/>
  </r>
  <r>
    <n v="1179"/>
    <s v="박**"/>
    <s v="010-5769-5687"/>
    <m/>
    <x v="0"/>
    <x v="0"/>
    <s v="블랙"/>
    <n v="2"/>
    <n v="645000"/>
    <n v="1290000"/>
    <n v="542000"/>
    <s v="S카드"/>
    <s v="보통"/>
    <x v="94"/>
    <x v="6"/>
    <x v="3"/>
  </r>
  <r>
    <n v="1180"/>
    <s v="이**"/>
    <s v="010-7672-4354"/>
    <s v="50대"/>
    <x v="2"/>
    <x v="5"/>
    <s v="화이트"/>
    <n v="1"/>
    <n v="1310000"/>
    <n v="1310000"/>
    <n v="1244500"/>
    <s v="H카드"/>
    <s v="만족"/>
    <x v="94"/>
    <x v="2"/>
    <x v="3"/>
  </r>
  <r>
    <n v="1181"/>
    <s v="장**"/>
    <s v="010-7135-3149"/>
    <s v="30대"/>
    <x v="0"/>
    <x v="3"/>
    <s v="레드"/>
    <n v="2"/>
    <n v="695000"/>
    <n v="1390000"/>
    <n v="570000"/>
    <s v="K페이"/>
    <m/>
    <x v="94"/>
    <x v="4"/>
    <x v="3"/>
  </r>
  <r>
    <n v="1182"/>
    <s v="서**"/>
    <s v="010-3731-1106"/>
    <s v="20대"/>
    <x v="1"/>
    <x v="2"/>
    <s v="블랙"/>
    <n v="1"/>
    <n v="1480000"/>
    <n v="1480000"/>
    <n v="1288000"/>
    <s v="N페이"/>
    <s v="만족"/>
    <x v="94"/>
    <x v="3"/>
    <x v="3"/>
  </r>
  <r>
    <n v="1183"/>
    <s v="이**"/>
    <s v="010-4230-4932"/>
    <s v="20대"/>
    <x v="0"/>
    <x v="3"/>
    <s v="그레이"/>
    <n v="3"/>
    <n v="555000"/>
    <n v="1665000"/>
    <n v="494000"/>
    <s v="H카드"/>
    <s v="보통"/>
    <x v="94"/>
    <x v="2"/>
    <x v="3"/>
  </r>
  <r>
    <n v="1184"/>
    <s v="장**"/>
    <s v="010-6554-9526"/>
    <s v="40대"/>
    <x v="2"/>
    <x v="2"/>
    <s v="화이트"/>
    <n v="2"/>
    <n v="980000"/>
    <n v="1960000"/>
    <n v="921500"/>
    <s v="N페이"/>
    <s v="만족"/>
    <x v="94"/>
    <x v="2"/>
    <x v="3"/>
  </r>
  <r>
    <n v="1185"/>
    <s v="송**"/>
    <s v="010-6738-7618"/>
    <m/>
    <x v="2"/>
    <x v="5"/>
    <s v="블랙"/>
    <n v="1"/>
    <n v="2320000"/>
    <n v="2320000"/>
    <n v="2181000"/>
    <s v="W카드"/>
    <s v="보통"/>
    <x v="94"/>
    <x v="4"/>
    <x v="3"/>
  </r>
  <r>
    <n v="1186"/>
    <s v="송**"/>
    <s v="010-5749-7344"/>
    <s v="50대"/>
    <x v="0"/>
    <x v="3"/>
    <s v="블랙"/>
    <n v="2"/>
    <n v="1770000"/>
    <n v="3540000"/>
    <n v="1487000"/>
    <s v="K페이"/>
    <s v="만족"/>
    <x v="94"/>
    <x v="4"/>
    <x v="3"/>
  </r>
  <r>
    <n v="1187"/>
    <s v="김**"/>
    <s v="010-5969-5489"/>
    <s v="30대"/>
    <x v="1"/>
    <x v="4"/>
    <s v="블랙"/>
    <n v="3"/>
    <n v="1540000"/>
    <n v="4620000"/>
    <n v="1232000"/>
    <s v="K카드"/>
    <m/>
    <x v="94"/>
    <x v="2"/>
    <x v="3"/>
  </r>
  <r>
    <n v="1188"/>
    <s v="서**"/>
    <s v="010-4178-4161"/>
    <m/>
    <x v="0"/>
    <x v="1"/>
    <s v="화이트"/>
    <n v="1"/>
    <n v="175000"/>
    <n v="175000"/>
    <n v="140000"/>
    <s v="K카드"/>
    <s v="보통"/>
    <x v="95"/>
    <x v="2"/>
    <x v="3"/>
  </r>
  <r>
    <n v="1189"/>
    <s v="최**"/>
    <s v="010-4537-3121"/>
    <s v="60대"/>
    <x v="0"/>
    <x v="1"/>
    <s v="화이트"/>
    <n v="1"/>
    <n v="255000"/>
    <n v="255000"/>
    <n v="237500"/>
    <s v="H카드"/>
    <s v="매우만족"/>
    <x v="95"/>
    <x v="0"/>
    <x v="3"/>
  </r>
  <r>
    <n v="1190"/>
    <s v="최**"/>
    <s v="010-9184-7122"/>
    <s v="20대"/>
    <x v="2"/>
    <x v="1"/>
    <s v="그레이"/>
    <n v="1"/>
    <n v="300000"/>
    <n v="300000"/>
    <n v="249000"/>
    <s v="상품권"/>
    <s v="만족"/>
    <x v="95"/>
    <x v="8"/>
    <x v="3"/>
  </r>
  <r>
    <n v="1191"/>
    <s v="박**"/>
    <s v="010-3820-6542"/>
    <s v="20대"/>
    <x v="2"/>
    <x v="1"/>
    <s v="블랙"/>
    <n v="1"/>
    <n v="300000"/>
    <n v="300000"/>
    <n v="249000"/>
    <s v="S카드"/>
    <m/>
    <x v="95"/>
    <x v="4"/>
    <x v="3"/>
  </r>
  <r>
    <n v="1192"/>
    <s v="조**"/>
    <s v="010-7268-2327"/>
    <s v="40대"/>
    <x v="0"/>
    <x v="3"/>
    <s v="블랙"/>
    <n v="1"/>
    <n v="430000"/>
    <n v="430000"/>
    <n v="353000"/>
    <s v="S카드"/>
    <s v="매우만족"/>
    <x v="95"/>
    <x v="9"/>
    <x v="3"/>
  </r>
  <r>
    <n v="1193"/>
    <s v="김**"/>
    <s v="010-8452-5478"/>
    <s v="20대"/>
    <x v="0"/>
    <x v="0"/>
    <s v="화이트"/>
    <n v="1"/>
    <n v="780000"/>
    <n v="780000"/>
    <n v="632000"/>
    <s v="K카드"/>
    <s v="매우만족"/>
    <x v="95"/>
    <x v="6"/>
    <x v="3"/>
  </r>
  <r>
    <n v="1194"/>
    <s v="서**"/>
    <s v="010-5628-8447"/>
    <s v="50대"/>
    <x v="0"/>
    <x v="4"/>
    <s v="화이트"/>
    <n v="1"/>
    <n v="1250000"/>
    <n v="1250000"/>
    <n v="1000000"/>
    <s v="K카드"/>
    <s v="매우만족"/>
    <x v="95"/>
    <x v="1"/>
    <x v="3"/>
  </r>
  <r>
    <n v="1195"/>
    <s v="김**"/>
    <s v="010-3914-6840"/>
    <s v="30대"/>
    <x v="0"/>
    <x v="3"/>
    <s v="화이트"/>
    <n v="3"/>
    <n v="450000"/>
    <n v="1350000"/>
    <n v="396000"/>
    <s v="S카드"/>
    <s v="보통"/>
    <x v="95"/>
    <x v="0"/>
    <x v="3"/>
  </r>
  <r>
    <n v="1196"/>
    <s v="윤**"/>
    <s v="010-9463-5859"/>
    <s v="20대"/>
    <x v="0"/>
    <x v="3"/>
    <s v="화이트"/>
    <n v="3"/>
    <n v="490000"/>
    <n v="1470000"/>
    <n v="446000"/>
    <s v="K페이"/>
    <s v="매우만족"/>
    <x v="95"/>
    <x v="0"/>
    <x v="3"/>
  </r>
  <r>
    <n v="1197"/>
    <s v="박**"/>
    <s v="010-7987-0583"/>
    <s v="30대"/>
    <x v="2"/>
    <x v="3"/>
    <s v="블랙"/>
    <n v="1"/>
    <n v="1510000"/>
    <n v="1510000"/>
    <n v="1359000"/>
    <s v="S카드"/>
    <m/>
    <x v="95"/>
    <x v="0"/>
    <x v="3"/>
  </r>
  <r>
    <n v="1198"/>
    <s v="이**"/>
    <s v="010-4718-7869"/>
    <s v="20대"/>
    <x v="2"/>
    <x v="3"/>
    <s v="그레이"/>
    <n v="1"/>
    <n v="1535000"/>
    <n v="1535000"/>
    <n v="1259000"/>
    <s v="K페이"/>
    <s v="매우만족"/>
    <x v="95"/>
    <x v="7"/>
    <x v="3"/>
  </r>
  <r>
    <n v="1199"/>
    <s v="강**"/>
    <s v="010-7710-6135"/>
    <s v="20대"/>
    <x v="1"/>
    <x v="4"/>
    <s v="그레이"/>
    <n v="2"/>
    <n v="830000"/>
    <n v="1660000"/>
    <n v="755500"/>
    <s v="W카드"/>
    <s v="매우만족"/>
    <x v="95"/>
    <x v="4"/>
    <x v="3"/>
  </r>
  <r>
    <n v="1200"/>
    <s v="권**"/>
    <s v="010-5848-6417"/>
    <s v="50대"/>
    <x v="1"/>
    <x v="4"/>
    <s v="블랙"/>
    <n v="2"/>
    <n v="1140000"/>
    <n v="2280000"/>
    <n v="1072000"/>
    <s v="S카드"/>
    <s v="만족"/>
    <x v="95"/>
    <x v="0"/>
    <x v="3"/>
  </r>
  <r>
    <n v="1201"/>
    <s v="김**"/>
    <s v="010-7090-7461"/>
    <s v="40대"/>
    <x v="1"/>
    <x v="3"/>
    <s v="화이트"/>
    <n v="2"/>
    <n v="1155000"/>
    <n v="2310000"/>
    <n v="1074500"/>
    <s v="K카드"/>
    <s v="만족"/>
    <x v="95"/>
    <x v="4"/>
    <x v="3"/>
  </r>
  <r>
    <n v="1202"/>
    <s v="윤**"/>
    <s v="010-4579-4917"/>
    <s v="40대"/>
    <x v="2"/>
    <x v="3"/>
    <s v="블루"/>
    <n v="2"/>
    <n v="1640000"/>
    <n v="3280000"/>
    <n v="1558000"/>
    <s v="K페이"/>
    <s v="만족"/>
    <x v="95"/>
    <x v="5"/>
    <x v="3"/>
  </r>
  <r>
    <n v="1203"/>
    <s v="조**"/>
    <s v="010-6224-6866"/>
    <s v="40대"/>
    <x v="0"/>
    <x v="3"/>
    <s v="그레이"/>
    <n v="2"/>
    <n v="1730000"/>
    <n v="3460000"/>
    <n v="1592000"/>
    <s v="K카드"/>
    <s v="보통"/>
    <x v="95"/>
    <x v="8"/>
    <x v="3"/>
  </r>
  <r>
    <n v="1204"/>
    <s v="박**"/>
    <s v="010-6384-7421"/>
    <s v="40대"/>
    <x v="0"/>
    <x v="4"/>
    <s v="화이트"/>
    <n v="3"/>
    <n v="1225000"/>
    <n v="3675000"/>
    <n v="1066000"/>
    <s v="S카드"/>
    <s v="보통"/>
    <x v="95"/>
    <x v="3"/>
    <x v="3"/>
  </r>
  <r>
    <n v="1205"/>
    <s v="한**"/>
    <s v="010-8871-3801"/>
    <s v="30대"/>
    <x v="1"/>
    <x v="1"/>
    <s v="블랙"/>
    <n v="1"/>
    <n v="260000"/>
    <n v="260000"/>
    <n v="218500"/>
    <s v="H카드"/>
    <s v="보통"/>
    <x v="96"/>
    <x v="1"/>
    <x v="3"/>
  </r>
  <r>
    <n v="1206"/>
    <s v="조**"/>
    <s v="010-5356-3826"/>
    <m/>
    <x v="1"/>
    <x v="1"/>
    <s v="블루"/>
    <n v="3"/>
    <n v="205000"/>
    <n v="615000"/>
    <n v="166500"/>
    <s v="N페이"/>
    <s v="매우만족"/>
    <x v="96"/>
    <x v="5"/>
    <x v="3"/>
  </r>
  <r>
    <n v="1207"/>
    <s v="김**"/>
    <s v="010-5572-4529"/>
    <s v="40대"/>
    <x v="0"/>
    <x v="2"/>
    <s v="블랙"/>
    <n v="1"/>
    <n v="710000"/>
    <n v="710000"/>
    <n v="582500"/>
    <s v="N페이"/>
    <s v="불만족"/>
    <x v="96"/>
    <x v="12"/>
    <x v="3"/>
  </r>
  <r>
    <n v="1208"/>
    <s v="최**"/>
    <s v="010-3470-5706"/>
    <s v="40대"/>
    <x v="2"/>
    <x v="0"/>
    <s v="블루"/>
    <n v="2"/>
    <n v="425000"/>
    <n v="850000"/>
    <n v="348500"/>
    <s v="K카드"/>
    <s v="보통"/>
    <x v="96"/>
    <x v="5"/>
    <x v="3"/>
  </r>
  <r>
    <n v="1209"/>
    <s v="이**"/>
    <s v="010-6311-0032"/>
    <s v="30대"/>
    <x v="0"/>
    <x v="3"/>
    <s v="화이트"/>
    <n v="1"/>
    <n v="870000"/>
    <n v="870000"/>
    <n v="731000"/>
    <s v="K페이"/>
    <s v="만족"/>
    <x v="96"/>
    <x v="2"/>
    <x v="3"/>
  </r>
  <r>
    <n v="1210"/>
    <s v="신**"/>
    <s v="010-9912-9098"/>
    <m/>
    <x v="0"/>
    <x v="2"/>
    <s v="그레이"/>
    <n v="2"/>
    <n v="630000"/>
    <n v="1260000"/>
    <n v="573500"/>
    <s v="N페이"/>
    <s v="불만족"/>
    <x v="96"/>
    <x v="4"/>
    <x v="3"/>
  </r>
  <r>
    <n v="1211"/>
    <s v="최**"/>
    <s v="010-6591-7057"/>
    <s v="10대"/>
    <x v="1"/>
    <x v="5"/>
    <s v="화이트"/>
    <n v="1"/>
    <n v="1270000"/>
    <n v="1270000"/>
    <n v="1079500"/>
    <s v="K페이"/>
    <s v="보통"/>
    <x v="96"/>
    <x v="5"/>
    <x v="3"/>
  </r>
  <r>
    <n v="1212"/>
    <s v="신**"/>
    <s v="010-5998-3299"/>
    <s v="20대"/>
    <x v="0"/>
    <x v="2"/>
    <s v="블랙"/>
    <n v="2"/>
    <n v="670000"/>
    <n v="1340000"/>
    <n v="549500"/>
    <s v="K카드"/>
    <s v="보통"/>
    <x v="96"/>
    <x v="3"/>
    <x v="3"/>
  </r>
  <r>
    <n v="1213"/>
    <s v="장**"/>
    <s v="010-5685-9320"/>
    <s v="30대"/>
    <x v="1"/>
    <x v="5"/>
    <s v="화이트"/>
    <n v="1"/>
    <n v="2080000"/>
    <n v="2080000"/>
    <n v="1934500"/>
    <s v="K카드"/>
    <s v="만족"/>
    <x v="96"/>
    <x v="8"/>
    <x v="3"/>
  </r>
  <r>
    <n v="1214"/>
    <s v="박**"/>
    <s v="010-8934-4845"/>
    <s v="30대"/>
    <x v="0"/>
    <x v="3"/>
    <s v="레드"/>
    <n v="2"/>
    <n v="1145000"/>
    <n v="2290000"/>
    <n v="927500"/>
    <s v="S카드"/>
    <s v="만족"/>
    <x v="96"/>
    <x v="4"/>
    <x v="3"/>
  </r>
  <r>
    <n v="1215"/>
    <s v="장**"/>
    <s v="010-6294-2855"/>
    <s v="60대"/>
    <x v="0"/>
    <x v="4"/>
    <s v="화이트"/>
    <n v="3"/>
    <n v="935000"/>
    <n v="2805000"/>
    <n v="832500"/>
    <s v="K카드"/>
    <s v="만족"/>
    <x v="96"/>
    <x v="0"/>
    <x v="3"/>
  </r>
  <r>
    <n v="1216"/>
    <s v="이**"/>
    <s v="010-9054-2602"/>
    <s v="30대"/>
    <x v="0"/>
    <x v="3"/>
    <s v="화이트"/>
    <n v="3"/>
    <n v="1110000"/>
    <n v="3330000"/>
    <n v="999000"/>
    <s v="W카드"/>
    <s v="만족"/>
    <x v="96"/>
    <x v="12"/>
    <x v="3"/>
  </r>
  <r>
    <n v="1217"/>
    <s v="한**"/>
    <s v="010-4919-2690"/>
    <s v="30대"/>
    <x v="1"/>
    <x v="3"/>
    <s v="화이트"/>
    <n v="2"/>
    <n v="1770000"/>
    <n v="3540000"/>
    <n v="1451500"/>
    <s v="N페이"/>
    <s v="불만족"/>
    <x v="96"/>
    <x v="6"/>
    <x v="3"/>
  </r>
  <r>
    <n v="1218"/>
    <s v="황**"/>
    <s v="010-5386-2615"/>
    <s v="20대"/>
    <x v="2"/>
    <x v="3"/>
    <s v="블랙"/>
    <n v="3"/>
    <n v="1200000"/>
    <n v="3600000"/>
    <n v="984000"/>
    <s v="상품권"/>
    <s v="보통"/>
    <x v="96"/>
    <x v="8"/>
    <x v="3"/>
  </r>
  <r>
    <n v="1219"/>
    <s v="신**"/>
    <s v="010-9526-2204"/>
    <s v="20대"/>
    <x v="0"/>
    <x v="4"/>
    <s v="그레이"/>
    <n v="3"/>
    <n v="1805000"/>
    <n v="5415000"/>
    <n v="1570500"/>
    <s v="N페이"/>
    <s v="보통"/>
    <x v="96"/>
    <x v="4"/>
    <x v="3"/>
  </r>
  <r>
    <n v="1220"/>
    <s v="조**"/>
    <s v="010-8904-0594"/>
    <m/>
    <x v="1"/>
    <x v="4"/>
    <s v="화이트"/>
    <n v="3"/>
    <n v="1970000"/>
    <n v="5910000"/>
    <n v="1832500"/>
    <s v="S카드"/>
    <s v="매우만족"/>
    <x v="96"/>
    <x v="6"/>
    <x v="3"/>
  </r>
  <r>
    <n v="1221"/>
    <s v="권**"/>
    <s v="010-4169-8918"/>
    <s v="50대"/>
    <x v="0"/>
    <x v="1"/>
    <s v="그레이"/>
    <n v="1"/>
    <n v="155000"/>
    <n v="155000"/>
    <n v="129000"/>
    <s v="이체"/>
    <s v="불만족"/>
    <x v="97"/>
    <x v="0"/>
    <x v="3"/>
  </r>
  <r>
    <n v="1222"/>
    <s v="임**"/>
    <s v="010-5505-4831"/>
    <s v="30대"/>
    <x v="0"/>
    <x v="0"/>
    <s v="화이트"/>
    <n v="1"/>
    <n v="525000"/>
    <n v="525000"/>
    <n v="493500"/>
    <s v="S카드"/>
    <s v="보통"/>
    <x v="97"/>
    <x v="0"/>
    <x v="3"/>
  </r>
  <r>
    <n v="1223"/>
    <s v="안**"/>
    <s v="010-5086-2356"/>
    <s v="50대"/>
    <x v="0"/>
    <x v="1"/>
    <s v="블랙"/>
    <n v="3"/>
    <n v="220000"/>
    <n v="660000"/>
    <n v="180500"/>
    <s v="K카드"/>
    <s v="보통"/>
    <x v="97"/>
    <x v="2"/>
    <x v="3"/>
  </r>
  <r>
    <n v="1224"/>
    <s v="강**"/>
    <s v="010-3279-2970"/>
    <s v="30대"/>
    <x v="1"/>
    <x v="5"/>
    <s v="화이트"/>
    <n v="1"/>
    <n v="855000"/>
    <n v="855000"/>
    <n v="787000"/>
    <s v="H카드"/>
    <s v="불만족"/>
    <x v="97"/>
    <x v="8"/>
    <x v="3"/>
  </r>
  <r>
    <n v="1225"/>
    <s v="오**"/>
    <s v="010-4962-5502"/>
    <s v="30대"/>
    <x v="0"/>
    <x v="2"/>
    <s v="블랙"/>
    <n v="2"/>
    <n v="710000"/>
    <n v="1420000"/>
    <n v="568000"/>
    <s v="N페이"/>
    <m/>
    <x v="97"/>
    <x v="8"/>
    <x v="3"/>
  </r>
  <r>
    <n v="1226"/>
    <s v="신**"/>
    <s v="010-5668-6139"/>
    <s v="30대"/>
    <x v="1"/>
    <x v="5"/>
    <s v="화이트"/>
    <n v="1"/>
    <n v="1810000"/>
    <n v="1810000"/>
    <n v="1484500"/>
    <s v="W카드"/>
    <s v="매우만족"/>
    <x v="97"/>
    <x v="12"/>
    <x v="3"/>
  </r>
  <r>
    <n v="1227"/>
    <s v="이**"/>
    <s v="010-7558-0791"/>
    <s v="40대"/>
    <x v="0"/>
    <x v="3"/>
    <s v="화이트"/>
    <n v="2"/>
    <n v="980000"/>
    <n v="1960000"/>
    <n v="902000"/>
    <s v="N페이"/>
    <m/>
    <x v="97"/>
    <x v="1"/>
    <x v="3"/>
  </r>
  <r>
    <n v="1228"/>
    <s v="한**"/>
    <s v="010-3706-3189"/>
    <s v="20대"/>
    <x v="2"/>
    <x v="2"/>
    <s v="화이트"/>
    <n v="2"/>
    <n v="1300000"/>
    <n v="2600000"/>
    <n v="1053000"/>
    <s v="상품권"/>
    <s v="보통"/>
    <x v="97"/>
    <x v="4"/>
    <x v="3"/>
  </r>
  <r>
    <n v="1229"/>
    <s v="박**"/>
    <s v="010-7110-9292"/>
    <s v="20대"/>
    <x v="1"/>
    <x v="4"/>
    <s v="블랙"/>
    <n v="2"/>
    <n v="1335000"/>
    <n v="2670000"/>
    <n v="1188500"/>
    <s v="K카드"/>
    <s v="만족"/>
    <x v="97"/>
    <x v="0"/>
    <x v="3"/>
  </r>
  <r>
    <n v="1230"/>
    <s v="윤**"/>
    <s v="010-3612-4095"/>
    <s v="30대"/>
    <x v="0"/>
    <x v="5"/>
    <s v="화이트"/>
    <n v="1"/>
    <n v="2975000"/>
    <n v="2975000"/>
    <n v="2826500"/>
    <s v="상품권"/>
    <m/>
    <x v="97"/>
    <x v="5"/>
    <x v="3"/>
  </r>
  <r>
    <n v="1231"/>
    <s v="이**"/>
    <s v="010-9619-1479"/>
    <s v="20대"/>
    <x v="0"/>
    <x v="5"/>
    <s v="화이트"/>
    <n v="2"/>
    <n v="2085000"/>
    <n v="4170000"/>
    <n v="1710000"/>
    <s v="N페이"/>
    <m/>
    <x v="97"/>
    <x v="3"/>
    <x v="3"/>
  </r>
  <r>
    <n v="1232"/>
    <s v="최**"/>
    <s v="010-5555-8216"/>
    <s v="30대"/>
    <x v="1"/>
    <x v="5"/>
    <s v="화이트"/>
    <n v="2"/>
    <n v="2460000"/>
    <n v="4920000"/>
    <n v="2189500"/>
    <s v="K페이"/>
    <s v="만족"/>
    <x v="97"/>
    <x v="4"/>
    <x v="3"/>
  </r>
  <r>
    <n v="1233"/>
    <s v="박**"/>
    <s v="010-4458-2335"/>
    <s v="30대"/>
    <x v="1"/>
    <x v="1"/>
    <s v="화이트"/>
    <n v="2"/>
    <n v="230000"/>
    <n v="460000"/>
    <n v="202500"/>
    <s v="K카드"/>
    <s v="보통"/>
    <x v="98"/>
    <x v="10"/>
    <x v="3"/>
  </r>
  <r>
    <n v="1234"/>
    <s v="이**"/>
    <s v="010-8195-4895"/>
    <s v="60대"/>
    <x v="0"/>
    <x v="1"/>
    <s v="블랙"/>
    <n v="3"/>
    <n v="185000"/>
    <n v="555000"/>
    <n v="166500"/>
    <s v="K카드"/>
    <s v="만족"/>
    <x v="98"/>
    <x v="4"/>
    <x v="3"/>
  </r>
  <r>
    <n v="1235"/>
    <s v="한**"/>
    <s v="010-7142-1837"/>
    <s v="50대"/>
    <x v="1"/>
    <x v="1"/>
    <s v="화이트"/>
    <n v="3"/>
    <n v="205000"/>
    <n v="615000"/>
    <n v="166500"/>
    <s v="K페이"/>
    <s v="만족"/>
    <x v="98"/>
    <x v="3"/>
    <x v="3"/>
  </r>
  <r>
    <n v="1236"/>
    <s v="김**"/>
    <s v="010-9528-6550"/>
    <s v="40대"/>
    <x v="1"/>
    <x v="1"/>
    <s v="그레이"/>
    <n v="3"/>
    <n v="265000"/>
    <n v="795000"/>
    <n v="249500"/>
    <s v="이체"/>
    <s v="보통"/>
    <x v="98"/>
    <x v="7"/>
    <x v="3"/>
  </r>
  <r>
    <n v="1237"/>
    <s v="최**"/>
    <s v="010-3271-7562"/>
    <m/>
    <x v="0"/>
    <x v="1"/>
    <s v="그레이"/>
    <n v="3"/>
    <n v="280000"/>
    <n v="840000"/>
    <n v="249500"/>
    <s v="S카드"/>
    <s v="만족"/>
    <x v="98"/>
    <x v="7"/>
    <x v="3"/>
  </r>
  <r>
    <n v="1238"/>
    <s v="이**"/>
    <s v="010-5129-6632"/>
    <m/>
    <x v="0"/>
    <x v="3"/>
    <s v="그레이"/>
    <n v="1"/>
    <n v="1530000"/>
    <n v="1530000"/>
    <n v="1316000"/>
    <s v="W카드"/>
    <s v="만족"/>
    <x v="98"/>
    <x v="12"/>
    <x v="3"/>
  </r>
  <r>
    <n v="1239"/>
    <s v="안**"/>
    <s v="010-8844-7761"/>
    <s v="40대"/>
    <x v="2"/>
    <x v="3"/>
    <s v="블랙"/>
    <n v="1"/>
    <n v="1665000"/>
    <n v="1665000"/>
    <n v="1482000"/>
    <s v="K카드"/>
    <s v="보통"/>
    <x v="98"/>
    <x v="7"/>
    <x v="3"/>
  </r>
  <r>
    <n v="1240"/>
    <s v="안**"/>
    <s v="010-9113-6023"/>
    <s v="30대"/>
    <x v="2"/>
    <x v="0"/>
    <s v="블랙"/>
    <n v="3"/>
    <n v="580000"/>
    <n v="1740000"/>
    <n v="539500"/>
    <s v="이체"/>
    <s v="보통"/>
    <x v="98"/>
    <x v="6"/>
    <x v="3"/>
  </r>
  <r>
    <n v="1241"/>
    <s v="임**"/>
    <s v="010-9300-5768"/>
    <m/>
    <x v="0"/>
    <x v="5"/>
    <s v="블랙"/>
    <n v="2"/>
    <n v="1330000"/>
    <n v="2660000"/>
    <n v="1104000"/>
    <s v="N페이"/>
    <s v="보통"/>
    <x v="98"/>
    <x v="6"/>
    <x v="3"/>
  </r>
  <r>
    <n v="1242"/>
    <s v="최**"/>
    <s v="010-5564-4560"/>
    <s v="40대"/>
    <x v="2"/>
    <x v="3"/>
    <s v="레드"/>
    <n v="3"/>
    <n v="1095000"/>
    <n v="3285000"/>
    <n v="1007500"/>
    <s v="K카드"/>
    <m/>
    <x v="98"/>
    <x v="2"/>
    <x v="3"/>
  </r>
  <r>
    <n v="1243"/>
    <s v="김**"/>
    <s v="010-5261-5889"/>
    <s v="20대"/>
    <x v="0"/>
    <x v="4"/>
    <s v="블랙"/>
    <n v="2"/>
    <n v="1880000"/>
    <n v="3760000"/>
    <n v="1786000"/>
    <s v="N페이"/>
    <s v="만족"/>
    <x v="98"/>
    <x v="0"/>
    <x v="3"/>
  </r>
  <r>
    <n v="1244"/>
    <s v="서**"/>
    <s v="010-9542-8023"/>
    <s v="40대"/>
    <x v="2"/>
    <x v="5"/>
    <s v="블랙"/>
    <n v="3"/>
    <n v="1470000"/>
    <n v="4410000"/>
    <n v="1191000"/>
    <s v="N페이"/>
    <s v="보통"/>
    <x v="98"/>
    <x v="0"/>
    <x v="3"/>
  </r>
  <r>
    <n v="1245"/>
    <s v="권**"/>
    <s v="010-6543-3758"/>
    <s v="40대"/>
    <x v="1"/>
    <x v="1"/>
    <s v="화이트"/>
    <n v="1"/>
    <n v="290000"/>
    <n v="290000"/>
    <n v="255500"/>
    <s v="S카드"/>
    <s v="불만족"/>
    <x v="99"/>
    <x v="8"/>
    <x v="3"/>
  </r>
  <r>
    <n v="1246"/>
    <s v="이**"/>
    <s v="010-6850-7390"/>
    <s v="20대"/>
    <x v="2"/>
    <x v="0"/>
    <s v="블랙"/>
    <n v="1"/>
    <n v="325000"/>
    <n v="325000"/>
    <n v="289500"/>
    <s v="S카드"/>
    <s v="보통"/>
    <x v="99"/>
    <x v="4"/>
    <x v="3"/>
  </r>
  <r>
    <n v="1247"/>
    <s v="김**"/>
    <s v="010-6062-2488"/>
    <s v="50대"/>
    <x v="0"/>
    <x v="0"/>
    <s v="화이트"/>
    <n v="1"/>
    <n v="395000"/>
    <n v="395000"/>
    <n v="375500"/>
    <s v="S카드"/>
    <m/>
    <x v="99"/>
    <x v="0"/>
    <x v="3"/>
  </r>
  <r>
    <n v="1248"/>
    <s v="박**"/>
    <s v="010-9383-8182"/>
    <s v="30대"/>
    <x v="2"/>
    <x v="1"/>
    <s v="레드"/>
    <n v="3"/>
    <n v="205000"/>
    <n v="615000"/>
    <n v="172500"/>
    <s v="N페이"/>
    <s v="보통"/>
    <x v="99"/>
    <x v="0"/>
    <x v="3"/>
  </r>
  <r>
    <n v="1249"/>
    <s v="이**"/>
    <s v="010-5815-5805"/>
    <s v="40대"/>
    <x v="2"/>
    <x v="0"/>
    <s v="그레이"/>
    <n v="2"/>
    <n v="535000"/>
    <n v="1070000"/>
    <n v="428000"/>
    <s v="K카드"/>
    <s v="매우만족"/>
    <x v="99"/>
    <x v="5"/>
    <x v="3"/>
  </r>
  <r>
    <n v="1250"/>
    <s v="최**"/>
    <s v="010-4390-3720"/>
    <s v="60대"/>
    <x v="2"/>
    <x v="0"/>
    <s v="블랙"/>
    <n v="2"/>
    <n v="560000"/>
    <n v="1120000"/>
    <n v="465000"/>
    <s v="S카드"/>
    <s v="만족"/>
    <x v="99"/>
    <x v="3"/>
    <x v="3"/>
  </r>
  <r>
    <n v="1251"/>
    <s v="서**"/>
    <s v="010-6557-1843"/>
    <s v="20대"/>
    <x v="1"/>
    <x v="0"/>
    <s v="블랙"/>
    <n v="3"/>
    <n v="450000"/>
    <n v="1350000"/>
    <n v="409500"/>
    <s v="이체"/>
    <s v="만족"/>
    <x v="99"/>
    <x v="11"/>
    <x v="3"/>
  </r>
  <r>
    <n v="1252"/>
    <s v="박**"/>
    <s v="010-6798-6507"/>
    <s v="30대"/>
    <x v="1"/>
    <x v="2"/>
    <s v="블랙"/>
    <n v="2"/>
    <n v="750000"/>
    <n v="1500000"/>
    <n v="622500"/>
    <s v="K카드"/>
    <m/>
    <x v="99"/>
    <x v="5"/>
    <x v="3"/>
  </r>
  <r>
    <n v="1253"/>
    <s v="윤**"/>
    <s v="010-9842-8214"/>
    <s v="40대"/>
    <x v="1"/>
    <x v="3"/>
    <s v="화이트"/>
    <n v="1"/>
    <n v="1745000"/>
    <n v="1745000"/>
    <n v="1658000"/>
    <s v="N페이"/>
    <m/>
    <x v="99"/>
    <x v="4"/>
    <x v="3"/>
  </r>
  <r>
    <n v="1254"/>
    <s v="송**"/>
    <s v="010-7722-1712"/>
    <s v="50대"/>
    <x v="0"/>
    <x v="3"/>
    <s v="화이트"/>
    <n v="2"/>
    <n v="890000"/>
    <n v="1780000"/>
    <n v="801000"/>
    <s v="H카드"/>
    <s v="매우만족"/>
    <x v="99"/>
    <x v="0"/>
    <x v="3"/>
  </r>
  <r>
    <n v="1255"/>
    <s v="서**"/>
    <s v="010-8712-2631"/>
    <s v="30대"/>
    <x v="2"/>
    <x v="3"/>
    <s v="블랙"/>
    <n v="1"/>
    <n v="1795000"/>
    <n v="1795000"/>
    <n v="1615500"/>
    <s v="K페이"/>
    <s v="불만족"/>
    <x v="99"/>
    <x v="2"/>
    <x v="3"/>
  </r>
  <r>
    <n v="1256"/>
    <s v="김**"/>
    <s v="010-3008-5564"/>
    <s v="60대"/>
    <x v="2"/>
    <x v="0"/>
    <s v="블루"/>
    <n v="3"/>
    <n v="625000"/>
    <n v="1875000"/>
    <n v="556500"/>
    <s v="이체"/>
    <s v="만족"/>
    <x v="99"/>
    <x v="8"/>
    <x v="3"/>
  </r>
  <r>
    <n v="1257"/>
    <s v="장**"/>
    <s v="010-6237-3826"/>
    <s v="20대"/>
    <x v="1"/>
    <x v="4"/>
    <s v="화이트"/>
    <n v="2"/>
    <n v="1645000"/>
    <n v="3290000"/>
    <n v="1415000"/>
    <s v="K페이"/>
    <s v="만족"/>
    <x v="99"/>
    <x v="11"/>
    <x v="3"/>
  </r>
  <r>
    <n v="1258"/>
    <s v="장**"/>
    <s v="010-5112-0246"/>
    <s v="40대"/>
    <x v="2"/>
    <x v="2"/>
    <s v="화이트"/>
    <n v="3"/>
    <n v="1490000"/>
    <n v="4470000"/>
    <n v="1371000"/>
    <s v="N페이"/>
    <m/>
    <x v="99"/>
    <x v="9"/>
    <x v="3"/>
  </r>
  <r>
    <n v="1259"/>
    <s v="최**"/>
    <s v="010-4322-4773"/>
    <m/>
    <x v="0"/>
    <x v="5"/>
    <s v="화이트"/>
    <n v="3"/>
    <n v="1800000"/>
    <n v="5400000"/>
    <n v="1710000"/>
    <s v="상품권"/>
    <s v="불만족"/>
    <x v="99"/>
    <x v="0"/>
    <x v="3"/>
  </r>
  <r>
    <n v="1260"/>
    <s v="김**"/>
    <s v="010-8758-1450"/>
    <s v="40대"/>
    <x v="1"/>
    <x v="1"/>
    <s v="화이트"/>
    <n v="1"/>
    <n v="215000"/>
    <n v="215000"/>
    <n v="176500"/>
    <s v="H카드"/>
    <m/>
    <x v="100"/>
    <x v="0"/>
    <x v="3"/>
  </r>
  <r>
    <n v="1261"/>
    <s v="김**"/>
    <s v="010-4225-2746"/>
    <s v="20대"/>
    <x v="2"/>
    <x v="0"/>
    <s v="블루"/>
    <n v="1"/>
    <n v="560000"/>
    <n v="560000"/>
    <n v="448000"/>
    <s v="N페이"/>
    <s v="보통"/>
    <x v="100"/>
    <x v="1"/>
    <x v="3"/>
  </r>
  <r>
    <n v="1262"/>
    <s v="이**"/>
    <s v="010-6206-8588"/>
    <s v="30대"/>
    <x v="1"/>
    <x v="1"/>
    <s v="화이트"/>
    <n v="2"/>
    <n v="285000"/>
    <n v="570000"/>
    <n v="234000"/>
    <s v="K카드"/>
    <s v="만족"/>
    <x v="100"/>
    <x v="0"/>
    <x v="3"/>
  </r>
  <r>
    <n v="1263"/>
    <s v="한**"/>
    <s v="010-4316-8961"/>
    <s v="20대"/>
    <x v="0"/>
    <x v="1"/>
    <s v="블랙"/>
    <n v="3"/>
    <n v="250000"/>
    <n v="750000"/>
    <n v="220000"/>
    <s v="S카드"/>
    <m/>
    <x v="100"/>
    <x v="0"/>
    <x v="3"/>
  </r>
  <r>
    <n v="1264"/>
    <s v="오**"/>
    <s v="010-6904-0523"/>
    <s v="50대"/>
    <x v="1"/>
    <x v="0"/>
    <s v="화이트"/>
    <n v="3"/>
    <n v="275000"/>
    <n v="825000"/>
    <n v="245000"/>
    <s v="W카드"/>
    <s v="만족"/>
    <x v="100"/>
    <x v="5"/>
    <x v="3"/>
  </r>
  <r>
    <n v="1265"/>
    <s v="오**"/>
    <s v="010-4486-5309"/>
    <s v="50대"/>
    <x v="0"/>
    <x v="0"/>
    <s v="화이트"/>
    <n v="2"/>
    <n v="425000"/>
    <n v="850000"/>
    <n v="404000"/>
    <s v="H카드"/>
    <s v="매우만족"/>
    <x v="100"/>
    <x v="2"/>
    <x v="3"/>
  </r>
  <r>
    <n v="1266"/>
    <s v="이**"/>
    <s v="010-8332-1848"/>
    <m/>
    <x v="0"/>
    <x v="1"/>
    <s v="그레이"/>
    <n v="3"/>
    <n v="285000"/>
    <n v="855000"/>
    <n v="254000"/>
    <s v="W카드"/>
    <s v="보통"/>
    <x v="100"/>
    <x v="6"/>
    <x v="3"/>
  </r>
  <r>
    <n v="1267"/>
    <s v="이**"/>
    <s v="010-7353-2814"/>
    <s v="10대"/>
    <x v="0"/>
    <x v="0"/>
    <s v="그레이"/>
    <n v="2"/>
    <n v="620000"/>
    <n v="1240000"/>
    <n v="583000"/>
    <s v="H카드"/>
    <s v="만족"/>
    <x v="100"/>
    <x v="8"/>
    <x v="3"/>
  </r>
  <r>
    <n v="1268"/>
    <s v="오**"/>
    <s v="010-8481-6437"/>
    <s v="20대"/>
    <x v="2"/>
    <x v="4"/>
    <s v="블랙"/>
    <n v="1"/>
    <n v="1290000"/>
    <n v="1290000"/>
    <n v="1174000"/>
    <s v="S카드"/>
    <s v="불만족"/>
    <x v="100"/>
    <x v="5"/>
    <x v="3"/>
  </r>
  <r>
    <n v="1269"/>
    <s v="김**"/>
    <s v="010-3472-4049"/>
    <s v="10대"/>
    <x v="0"/>
    <x v="3"/>
    <s v="블랙"/>
    <n v="2"/>
    <n v="650000"/>
    <n v="1300000"/>
    <n v="598000"/>
    <s v="K페이"/>
    <s v="매우만족"/>
    <x v="100"/>
    <x v="4"/>
    <x v="3"/>
  </r>
  <r>
    <n v="1270"/>
    <s v="오**"/>
    <s v="010-9818-4114"/>
    <m/>
    <x v="0"/>
    <x v="3"/>
    <s v="화이트"/>
    <n v="3"/>
    <n v="575000"/>
    <n v="1725000"/>
    <n v="494500"/>
    <s v="H카드"/>
    <m/>
    <x v="100"/>
    <x v="4"/>
    <x v="3"/>
  </r>
  <r>
    <n v="1271"/>
    <s v="윤**"/>
    <s v="010-8852-6198"/>
    <s v="30대"/>
    <x v="2"/>
    <x v="3"/>
    <s v="화이트"/>
    <n v="3"/>
    <n v="705000"/>
    <n v="2115000"/>
    <n v="564000"/>
    <s v="K페이"/>
    <s v="매우만족"/>
    <x v="100"/>
    <x v="2"/>
    <x v="3"/>
  </r>
  <r>
    <n v="1272"/>
    <s v="박**"/>
    <s v="010-9064-7160"/>
    <s v="30대"/>
    <x v="2"/>
    <x v="2"/>
    <s v="화이트"/>
    <n v="2"/>
    <n v="1370000"/>
    <n v="2740000"/>
    <n v="1288000"/>
    <s v="K페이"/>
    <s v="보통"/>
    <x v="100"/>
    <x v="11"/>
    <x v="3"/>
  </r>
  <r>
    <n v="1273"/>
    <s v="임**"/>
    <s v="010-9096-2643"/>
    <s v="50대"/>
    <x v="0"/>
    <x v="2"/>
    <s v="화이트"/>
    <n v="3"/>
    <n v="990000"/>
    <n v="2970000"/>
    <n v="851500"/>
    <s v="N페이"/>
    <s v="만족"/>
    <x v="100"/>
    <x v="2"/>
    <x v="3"/>
  </r>
  <r>
    <n v="1274"/>
    <s v="강**"/>
    <s v="010-7950-3149"/>
    <s v="30대"/>
    <x v="0"/>
    <x v="5"/>
    <s v="블랙"/>
    <n v="2"/>
    <n v="1550000"/>
    <n v="3100000"/>
    <n v="1333000"/>
    <s v="K페이"/>
    <s v="보통"/>
    <x v="100"/>
    <x v="2"/>
    <x v="3"/>
  </r>
  <r>
    <n v="1275"/>
    <s v="이**"/>
    <s v="010-5761-5142"/>
    <s v="30대"/>
    <x v="0"/>
    <x v="3"/>
    <s v="그레이"/>
    <n v="3"/>
    <n v="1465000"/>
    <n v="4395000"/>
    <n v="1187000"/>
    <s v="S카드"/>
    <s v="만족"/>
    <x v="100"/>
    <x v="0"/>
    <x v="3"/>
  </r>
  <r>
    <n v="1276"/>
    <s v="김**"/>
    <s v="010-8901-6692"/>
    <s v="40대"/>
    <x v="1"/>
    <x v="3"/>
    <s v="그레이"/>
    <n v="1"/>
    <n v="550000"/>
    <n v="550000"/>
    <n v="489500"/>
    <s v="K페이"/>
    <s v="만족"/>
    <x v="101"/>
    <x v="0"/>
    <x v="3"/>
  </r>
  <r>
    <n v="1277"/>
    <s v="최**"/>
    <s v="010-5093-5031"/>
    <s v="20대"/>
    <x v="2"/>
    <x v="1"/>
    <s v="블루"/>
    <n v="2"/>
    <n v="275000"/>
    <n v="550000"/>
    <n v="258500"/>
    <s v="K카드"/>
    <s v="보통"/>
    <x v="101"/>
    <x v="3"/>
    <x v="3"/>
  </r>
  <r>
    <n v="1278"/>
    <s v="한**"/>
    <s v="010-4789-0399"/>
    <s v="20대"/>
    <x v="0"/>
    <x v="3"/>
    <s v="화이트"/>
    <n v="1"/>
    <n v="735000"/>
    <n v="735000"/>
    <n v="684000"/>
    <s v="N페이"/>
    <s v="보통"/>
    <x v="101"/>
    <x v="6"/>
    <x v="3"/>
  </r>
  <r>
    <n v="1279"/>
    <s v="장**"/>
    <s v="010-5840-8637"/>
    <s v="10대"/>
    <x v="2"/>
    <x v="3"/>
    <s v="화이트"/>
    <n v="1"/>
    <n v="1485000"/>
    <n v="1485000"/>
    <n v="1188000"/>
    <s v="이체"/>
    <s v="보통"/>
    <x v="101"/>
    <x v="8"/>
    <x v="3"/>
  </r>
  <r>
    <n v="1280"/>
    <s v="김**"/>
    <s v="010-9104-0464"/>
    <s v="20대"/>
    <x v="0"/>
    <x v="0"/>
    <s v="블랙"/>
    <n v="3"/>
    <n v="540000"/>
    <n v="1620000"/>
    <n v="475500"/>
    <s v="K카드"/>
    <s v="보통"/>
    <x v="101"/>
    <x v="5"/>
    <x v="3"/>
  </r>
  <r>
    <n v="1281"/>
    <s v="최**"/>
    <s v="010-5230-3882"/>
    <m/>
    <x v="0"/>
    <x v="5"/>
    <s v="블랙"/>
    <n v="1"/>
    <n v="1870000"/>
    <n v="1870000"/>
    <n v="1664500"/>
    <s v="N페이"/>
    <s v="만족"/>
    <x v="101"/>
    <x v="4"/>
    <x v="3"/>
  </r>
  <r>
    <n v="1282"/>
    <s v="조**"/>
    <s v="010-9905-7204"/>
    <s v="50대"/>
    <x v="0"/>
    <x v="0"/>
    <s v="블랙"/>
    <n v="3"/>
    <n v="675000"/>
    <n v="2025000"/>
    <n v="580500"/>
    <s v="H카드"/>
    <s v="보통"/>
    <x v="101"/>
    <x v="11"/>
    <x v="3"/>
  </r>
  <r>
    <n v="1283"/>
    <s v="이**"/>
    <s v="010-5043-5312"/>
    <s v="40대"/>
    <x v="1"/>
    <x v="2"/>
    <s v="화이트"/>
    <n v="3"/>
    <n v="695000"/>
    <n v="2085000"/>
    <n v="598000"/>
    <s v="K페이"/>
    <s v="만족"/>
    <x v="101"/>
    <x v="2"/>
    <x v="3"/>
  </r>
  <r>
    <n v="1284"/>
    <s v="최**"/>
    <s v="010-7874-4690"/>
    <s v="20대"/>
    <x v="0"/>
    <x v="5"/>
    <s v="화이트"/>
    <n v="1"/>
    <n v="2515000"/>
    <n v="2515000"/>
    <n v="2188500"/>
    <s v="K페이"/>
    <s v="보통"/>
    <x v="101"/>
    <x v="9"/>
    <x v="3"/>
  </r>
  <r>
    <n v="1285"/>
    <s v="권**"/>
    <s v="010-7738-6084"/>
    <s v="30대"/>
    <x v="1"/>
    <x v="4"/>
    <s v="그레이"/>
    <n v="3"/>
    <n v="970000"/>
    <n v="2910000"/>
    <n v="795500"/>
    <s v="이체"/>
    <s v="매우만족"/>
    <x v="101"/>
    <x v="8"/>
    <x v="3"/>
  </r>
  <r>
    <n v="1286"/>
    <s v="서**"/>
    <s v="010-8760-0148"/>
    <s v="20대"/>
    <x v="2"/>
    <x v="3"/>
    <s v="블랙"/>
    <n v="2"/>
    <n v="1460000"/>
    <n v="2920000"/>
    <n v="1197500"/>
    <s v="S카드"/>
    <s v="불만족"/>
    <x v="101"/>
    <x v="12"/>
    <x v="3"/>
  </r>
  <r>
    <n v="1287"/>
    <s v="신**"/>
    <s v="010-9669-9963"/>
    <s v="10대"/>
    <x v="2"/>
    <x v="3"/>
    <s v="블랙"/>
    <n v="2"/>
    <n v="1460000"/>
    <n v="2920000"/>
    <n v="1285000"/>
    <s v="S카드"/>
    <m/>
    <x v="101"/>
    <x v="4"/>
    <x v="3"/>
  </r>
  <r>
    <n v="1288"/>
    <s v="김**"/>
    <s v="010-8517-1687"/>
    <s v="50대"/>
    <x v="0"/>
    <x v="2"/>
    <s v="그레이"/>
    <n v="3"/>
    <n v="1400000"/>
    <n v="4200000"/>
    <n v="1274000"/>
    <s v="N페이"/>
    <s v="보통"/>
    <x v="101"/>
    <x v="4"/>
    <x v="3"/>
  </r>
  <r>
    <n v="1289"/>
    <s v="윤**"/>
    <s v="010-3317-6859"/>
    <s v="40대"/>
    <x v="0"/>
    <x v="4"/>
    <s v="화이트"/>
    <n v="3"/>
    <n v="1705000"/>
    <n v="5115000"/>
    <n v="1552000"/>
    <s v="K카드"/>
    <s v="만족"/>
    <x v="101"/>
    <x v="8"/>
    <x v="3"/>
  </r>
  <r>
    <n v="1290"/>
    <s v="최**"/>
    <s v="010-8445-6183"/>
    <s v="30대"/>
    <x v="0"/>
    <x v="3"/>
    <s v="화이트"/>
    <n v="3"/>
    <n v="1720000"/>
    <n v="5160000"/>
    <n v="1479500"/>
    <s v="S카드"/>
    <s v="매우만족"/>
    <x v="101"/>
    <x v="3"/>
    <x v="3"/>
  </r>
  <r>
    <n v="1291"/>
    <s v="임**"/>
    <s v="010-5561-2026"/>
    <s v="20대"/>
    <x v="0"/>
    <x v="3"/>
    <s v="블루"/>
    <n v="3"/>
    <n v="1735000"/>
    <n v="5205000"/>
    <n v="1509500"/>
    <s v="N페이"/>
    <s v="불만족"/>
    <x v="101"/>
    <x v="2"/>
    <x v="3"/>
  </r>
  <r>
    <n v="1292"/>
    <s v="장**"/>
    <s v="010-7197-7640"/>
    <s v="20대"/>
    <x v="1"/>
    <x v="0"/>
    <s v="블루"/>
    <n v="1"/>
    <n v="240000"/>
    <n v="240000"/>
    <n v="211500"/>
    <s v="S카드"/>
    <s v="매우만족"/>
    <x v="102"/>
    <x v="0"/>
    <x v="3"/>
  </r>
  <r>
    <n v="1293"/>
    <s v="이**"/>
    <s v="010-9848-9329"/>
    <m/>
    <x v="1"/>
    <x v="1"/>
    <s v="블랙"/>
    <n v="2"/>
    <n v="200000"/>
    <n v="400000"/>
    <n v="178000"/>
    <s v="S카드"/>
    <s v="보통"/>
    <x v="102"/>
    <x v="2"/>
    <x v="3"/>
  </r>
  <r>
    <n v="1294"/>
    <s v="권**"/>
    <s v="010-6509-9167"/>
    <s v="20대"/>
    <x v="2"/>
    <x v="1"/>
    <s v="블랙"/>
    <n v="3"/>
    <n v="205000"/>
    <n v="615000"/>
    <n v="170500"/>
    <s v="상품권"/>
    <s v="불만족"/>
    <x v="102"/>
    <x v="3"/>
    <x v="3"/>
  </r>
  <r>
    <n v="1295"/>
    <s v="이**"/>
    <s v="010-6122-7187"/>
    <s v="40대"/>
    <x v="0"/>
    <x v="3"/>
    <s v="그레이"/>
    <n v="1"/>
    <n v="765000"/>
    <n v="765000"/>
    <n v="704000"/>
    <s v="N페이"/>
    <s v="만족"/>
    <x v="102"/>
    <x v="4"/>
    <x v="3"/>
  </r>
  <r>
    <n v="1296"/>
    <s v="강**"/>
    <s v="010-5018-5931"/>
    <s v="30대"/>
    <x v="0"/>
    <x v="0"/>
    <s v="그레이"/>
    <n v="3"/>
    <n v="340000"/>
    <n v="1020000"/>
    <n v="316500"/>
    <s v="K페이"/>
    <m/>
    <x v="102"/>
    <x v="0"/>
    <x v="3"/>
  </r>
  <r>
    <n v="1297"/>
    <s v="신**"/>
    <s v="010-8068-8397"/>
    <m/>
    <x v="2"/>
    <x v="4"/>
    <s v="그레이"/>
    <n v="2"/>
    <n v="985000"/>
    <n v="1970000"/>
    <n v="808000"/>
    <s v="S카드"/>
    <s v="매우만족"/>
    <x v="102"/>
    <x v="8"/>
    <x v="3"/>
  </r>
  <r>
    <n v="1298"/>
    <s v="최**"/>
    <s v="010-7754-2686"/>
    <s v="20대"/>
    <x v="2"/>
    <x v="2"/>
    <s v="화이트"/>
    <n v="3"/>
    <n v="780000"/>
    <n v="2340000"/>
    <n v="694500"/>
    <s v="W카드"/>
    <s v="보통"/>
    <x v="102"/>
    <x v="4"/>
    <x v="3"/>
  </r>
  <r>
    <n v="1299"/>
    <s v="이**"/>
    <s v="010-3746-7907"/>
    <m/>
    <x v="0"/>
    <x v="5"/>
    <s v="블랙"/>
    <n v="2"/>
    <n v="1570000"/>
    <n v="3140000"/>
    <n v="1256000"/>
    <s v="H카드"/>
    <s v="보통"/>
    <x v="102"/>
    <x v="2"/>
    <x v="3"/>
  </r>
  <r>
    <n v="1300"/>
    <s v="김**"/>
    <s v="010-9814-5867"/>
    <s v="50대"/>
    <x v="1"/>
    <x v="4"/>
    <s v="그레이"/>
    <n v="3"/>
    <n v="1250000"/>
    <n v="3750000"/>
    <n v="1125000"/>
    <s v="N페이"/>
    <s v="보통"/>
    <x v="102"/>
    <x v="6"/>
    <x v="3"/>
  </r>
  <r>
    <n v="1301"/>
    <s v="박**"/>
    <s v="010-5807-2642"/>
    <s v="40대"/>
    <x v="0"/>
    <x v="0"/>
    <s v="그레이"/>
    <n v="1"/>
    <n v="325000"/>
    <n v="325000"/>
    <n v="305500"/>
    <s v="N페이"/>
    <s v="만족"/>
    <x v="103"/>
    <x v="1"/>
    <x v="3"/>
  </r>
  <r>
    <n v="1302"/>
    <s v="윤**"/>
    <s v="010-7586-7913"/>
    <m/>
    <x v="0"/>
    <x v="1"/>
    <s v="블루"/>
    <n v="2"/>
    <n v="165000"/>
    <n v="330000"/>
    <n v="148500"/>
    <s v="N페이"/>
    <s v="불만족"/>
    <x v="103"/>
    <x v="2"/>
    <x v="3"/>
  </r>
  <r>
    <n v="1303"/>
    <s v="조**"/>
    <s v="010-3938-3824"/>
    <s v="50대"/>
    <x v="0"/>
    <x v="3"/>
    <s v="블루"/>
    <n v="1"/>
    <n v="420000"/>
    <n v="420000"/>
    <n v="378000"/>
    <s v="K카드"/>
    <s v="불만족"/>
    <x v="103"/>
    <x v="0"/>
    <x v="3"/>
  </r>
  <r>
    <n v="1304"/>
    <s v="박**"/>
    <s v="010-7712-5784"/>
    <m/>
    <x v="0"/>
    <x v="0"/>
    <s v="블랙"/>
    <n v="3"/>
    <n v="235000"/>
    <n v="705000"/>
    <n v="197500"/>
    <s v="H카드"/>
    <s v="만족"/>
    <x v="103"/>
    <x v="0"/>
    <x v="3"/>
  </r>
  <r>
    <n v="1305"/>
    <s v="송**"/>
    <s v="010-4670-0820"/>
    <s v="20대"/>
    <x v="0"/>
    <x v="0"/>
    <s v="블랙"/>
    <n v="1"/>
    <n v="730000"/>
    <n v="730000"/>
    <n v="672000"/>
    <s v="W카드"/>
    <s v="매우만족"/>
    <x v="103"/>
    <x v="2"/>
    <x v="3"/>
  </r>
  <r>
    <n v="1306"/>
    <s v="김**"/>
    <s v="010-7415-7505"/>
    <s v="60대"/>
    <x v="0"/>
    <x v="3"/>
    <s v="레드"/>
    <n v="1"/>
    <n v="735000"/>
    <n v="735000"/>
    <n v="632500"/>
    <s v="H카드"/>
    <s v="불만족"/>
    <x v="103"/>
    <x v="6"/>
    <x v="3"/>
  </r>
  <r>
    <n v="1307"/>
    <s v="이**"/>
    <s v="010-8975-7372"/>
    <s v="40대"/>
    <x v="1"/>
    <x v="1"/>
    <s v="레드"/>
    <n v="3"/>
    <n v="295000"/>
    <n v="885000"/>
    <n v="251000"/>
    <s v="H카드"/>
    <s v="보통"/>
    <x v="103"/>
    <x v="2"/>
    <x v="3"/>
  </r>
  <r>
    <n v="1308"/>
    <s v="한**"/>
    <s v="010-8648-0984"/>
    <s v="50대"/>
    <x v="1"/>
    <x v="2"/>
    <s v="그레이"/>
    <n v="1"/>
    <n v="1035000"/>
    <n v="1035000"/>
    <n v="921500"/>
    <s v="K카드"/>
    <s v="보통"/>
    <x v="103"/>
    <x v="4"/>
    <x v="3"/>
  </r>
  <r>
    <n v="1309"/>
    <s v="이**"/>
    <s v="010-3375-3773"/>
    <s v="10대"/>
    <x v="1"/>
    <x v="4"/>
    <s v="블랙"/>
    <n v="1"/>
    <n v="1170000"/>
    <n v="1170000"/>
    <n v="936000"/>
    <s v="S카드"/>
    <s v="매우만족"/>
    <x v="103"/>
    <x v="0"/>
    <x v="3"/>
  </r>
  <r>
    <n v="1310"/>
    <s v="이**"/>
    <s v="010-8491-2859"/>
    <s v="30대"/>
    <x v="0"/>
    <x v="0"/>
    <s v="블루"/>
    <n v="2"/>
    <n v="585000"/>
    <n v="1170000"/>
    <n v="486000"/>
    <s v="K페이"/>
    <m/>
    <x v="103"/>
    <x v="8"/>
    <x v="3"/>
  </r>
  <r>
    <n v="1311"/>
    <s v="김**"/>
    <s v="010-8191-3396"/>
    <s v="40대"/>
    <x v="1"/>
    <x v="3"/>
    <s v="블랙"/>
    <n v="1"/>
    <n v="1275000"/>
    <n v="1275000"/>
    <n v="1045500"/>
    <s v="K페이"/>
    <s v="보통"/>
    <x v="103"/>
    <x v="0"/>
    <x v="3"/>
  </r>
  <r>
    <n v="1312"/>
    <s v="황**"/>
    <s v="010-4050-8194"/>
    <s v="40대"/>
    <x v="0"/>
    <x v="4"/>
    <s v="블랙"/>
    <n v="1"/>
    <n v="1610000"/>
    <n v="1610000"/>
    <n v="1465500"/>
    <s v="이체"/>
    <s v="불만족"/>
    <x v="103"/>
    <x v="3"/>
    <x v="3"/>
  </r>
  <r>
    <n v="1313"/>
    <s v="황**"/>
    <s v="010-7830-3780"/>
    <s v="30대"/>
    <x v="1"/>
    <x v="4"/>
    <s v="블랙"/>
    <n v="1"/>
    <n v="1705000"/>
    <n v="1705000"/>
    <n v="1586000"/>
    <s v="이체"/>
    <m/>
    <x v="103"/>
    <x v="8"/>
    <x v="3"/>
  </r>
  <r>
    <n v="1314"/>
    <s v="박**"/>
    <s v="010-5232-6592"/>
    <s v="20대"/>
    <x v="1"/>
    <x v="3"/>
    <s v="화이트"/>
    <n v="1"/>
    <n v="1765000"/>
    <n v="1765000"/>
    <n v="1430000"/>
    <s v="N페이"/>
    <s v="보통"/>
    <x v="103"/>
    <x v="6"/>
    <x v="3"/>
  </r>
  <r>
    <n v="1315"/>
    <s v="김**"/>
    <s v="010-7981-3742"/>
    <s v="20대"/>
    <x v="0"/>
    <x v="3"/>
    <s v="그레이"/>
    <n v="3"/>
    <n v="625000"/>
    <n v="1875000"/>
    <n v="506500"/>
    <s v="N페이"/>
    <s v="만족"/>
    <x v="103"/>
    <x v="3"/>
    <x v="3"/>
  </r>
  <r>
    <n v="1316"/>
    <s v="강**"/>
    <s v="010-7370-4650"/>
    <s v="30대"/>
    <x v="0"/>
    <x v="2"/>
    <s v="블랙"/>
    <n v="3"/>
    <n v="835000"/>
    <n v="2505000"/>
    <n v="751500"/>
    <s v="H카드"/>
    <s v="매우만족"/>
    <x v="103"/>
    <x v="0"/>
    <x v="3"/>
  </r>
  <r>
    <n v="1317"/>
    <s v="안**"/>
    <s v="010-8757-3946"/>
    <s v="30대"/>
    <x v="2"/>
    <x v="3"/>
    <s v="블랙"/>
    <n v="2"/>
    <n v="1325000"/>
    <n v="2650000"/>
    <n v="1179500"/>
    <s v="N페이"/>
    <s v="만족"/>
    <x v="103"/>
    <x v="12"/>
    <x v="3"/>
  </r>
  <r>
    <n v="1318"/>
    <s v="이**"/>
    <s v="010-7005-2302"/>
    <m/>
    <x v="2"/>
    <x v="2"/>
    <s v="블랙"/>
    <n v="3"/>
    <n v="925000"/>
    <n v="2775000"/>
    <n v="768000"/>
    <s v="N페이"/>
    <s v="만족"/>
    <x v="103"/>
    <x v="0"/>
    <x v="3"/>
  </r>
  <r>
    <n v="1319"/>
    <s v="오**"/>
    <s v="010-4661-3999"/>
    <s v="20대"/>
    <x v="0"/>
    <x v="3"/>
    <s v="화이트"/>
    <n v="3"/>
    <n v="940000"/>
    <n v="2820000"/>
    <n v="846000"/>
    <s v="N페이"/>
    <s v="보통"/>
    <x v="103"/>
    <x v="4"/>
    <x v="3"/>
  </r>
  <r>
    <n v="1320"/>
    <s v="김**"/>
    <s v="010-3625-1373"/>
    <m/>
    <x v="2"/>
    <x v="3"/>
    <s v="화이트"/>
    <n v="2"/>
    <n v="1615000"/>
    <n v="3230000"/>
    <n v="1357000"/>
    <s v="H카드"/>
    <s v="매우만족"/>
    <x v="103"/>
    <x v="7"/>
    <x v="3"/>
  </r>
  <r>
    <n v="1321"/>
    <s v="박**"/>
    <s v="010-6908-8221"/>
    <s v="40대"/>
    <x v="0"/>
    <x v="3"/>
    <s v="화이트"/>
    <n v="2"/>
    <n v="1795000"/>
    <n v="3590000"/>
    <n v="1598000"/>
    <s v="N페이"/>
    <s v="매우만족"/>
    <x v="103"/>
    <x v="0"/>
    <x v="3"/>
  </r>
  <r>
    <n v="1322"/>
    <s v="이**"/>
    <s v="010-8079-3907"/>
    <s v="60대"/>
    <x v="0"/>
    <x v="4"/>
    <s v="화이트"/>
    <n v="2"/>
    <n v="1945000"/>
    <n v="3890000"/>
    <n v="1575500"/>
    <s v="K카드"/>
    <s v="만족"/>
    <x v="103"/>
    <x v="4"/>
    <x v="3"/>
  </r>
  <r>
    <n v="1323"/>
    <s v="서**"/>
    <s v="010-3520-0727"/>
    <s v="20대"/>
    <x v="2"/>
    <x v="1"/>
    <s v="레드"/>
    <n v="1"/>
    <n v="295000"/>
    <n v="295000"/>
    <n v="242000"/>
    <s v="이체"/>
    <s v="만족"/>
    <x v="104"/>
    <x v="8"/>
    <x v="3"/>
  </r>
  <r>
    <n v="1324"/>
    <s v="장**"/>
    <s v="010-7959-5638"/>
    <s v="20대"/>
    <x v="0"/>
    <x v="1"/>
    <s v="블루"/>
    <n v="2"/>
    <n v="295000"/>
    <n v="590000"/>
    <n v="260000"/>
    <s v="N페이"/>
    <s v="보통"/>
    <x v="104"/>
    <x v="9"/>
    <x v="3"/>
  </r>
  <r>
    <n v="1325"/>
    <s v="박**"/>
    <s v="010-9808-8236"/>
    <m/>
    <x v="1"/>
    <x v="0"/>
    <s v="화이트"/>
    <n v="3"/>
    <n v="370000"/>
    <n v="1110000"/>
    <n v="314500"/>
    <s v="K카드"/>
    <s v="보통"/>
    <x v="104"/>
    <x v="12"/>
    <x v="3"/>
  </r>
  <r>
    <n v="1326"/>
    <s v="윤**"/>
    <s v="010-3521-3427"/>
    <s v="30대"/>
    <x v="0"/>
    <x v="3"/>
    <s v="화이트"/>
    <n v="1"/>
    <n v="1410000"/>
    <n v="1410000"/>
    <n v="1128000"/>
    <s v="N페이"/>
    <s v="보통"/>
    <x v="104"/>
    <x v="3"/>
    <x v="3"/>
  </r>
  <r>
    <n v="1327"/>
    <s v="김**"/>
    <s v="010-3592-0501"/>
    <s v="30대"/>
    <x v="0"/>
    <x v="4"/>
    <s v="화이트"/>
    <n v="2"/>
    <n v="835000"/>
    <n v="1670000"/>
    <n v="718500"/>
    <s v="N페이"/>
    <s v="만족"/>
    <x v="104"/>
    <x v="8"/>
    <x v="3"/>
  </r>
  <r>
    <n v="1328"/>
    <s v="오**"/>
    <s v="010-7379-3089"/>
    <s v="40대"/>
    <x v="0"/>
    <x v="5"/>
    <s v="블랙"/>
    <n v="1"/>
    <n v="2555000"/>
    <n v="2555000"/>
    <n v="2325500"/>
    <s v="K카드"/>
    <s v="보통"/>
    <x v="104"/>
    <x v="0"/>
    <x v="3"/>
  </r>
  <r>
    <n v="1329"/>
    <s v="박**"/>
    <s v="010-8460-8063"/>
    <s v="40대"/>
    <x v="0"/>
    <x v="2"/>
    <s v="그레이"/>
    <n v="3"/>
    <n v="885000"/>
    <n v="2655000"/>
    <n v="796500"/>
    <s v="K페이"/>
    <s v="매우만족"/>
    <x v="104"/>
    <x v="1"/>
    <x v="3"/>
  </r>
  <r>
    <n v="1330"/>
    <s v="안**"/>
    <s v="010-7360-8889"/>
    <m/>
    <x v="1"/>
    <x v="5"/>
    <s v="블랙"/>
    <n v="3"/>
    <n v="990000"/>
    <n v="2970000"/>
    <n v="822000"/>
    <s v="N페이"/>
    <s v="불만족"/>
    <x v="104"/>
    <x v="8"/>
    <x v="3"/>
  </r>
  <r>
    <n v="1331"/>
    <s v="신**"/>
    <s v="010-6959-2234"/>
    <s v="30대"/>
    <x v="0"/>
    <x v="3"/>
    <s v="블루"/>
    <n v="2"/>
    <n v="1510000"/>
    <n v="3020000"/>
    <n v="1314000"/>
    <s v="W카드"/>
    <s v="매우만족"/>
    <x v="104"/>
    <x v="3"/>
    <x v="3"/>
  </r>
  <r>
    <n v="1332"/>
    <s v="장**"/>
    <s v="010-4713-3879"/>
    <m/>
    <x v="0"/>
    <x v="5"/>
    <s v="화이트"/>
    <n v="2"/>
    <n v="1605000"/>
    <n v="3210000"/>
    <n v="1284000"/>
    <s v="H카드"/>
    <s v="보통"/>
    <x v="104"/>
    <x v="2"/>
    <x v="3"/>
  </r>
  <r>
    <n v="1333"/>
    <s v="박**"/>
    <s v="010-3816-4170"/>
    <m/>
    <x v="2"/>
    <x v="5"/>
    <s v="화이트"/>
    <n v="2"/>
    <n v="1645000"/>
    <n v="3290000"/>
    <n v="1497000"/>
    <s v="K카드"/>
    <s v="보통"/>
    <x v="104"/>
    <x v="3"/>
    <x v="3"/>
  </r>
  <r>
    <n v="1334"/>
    <s v="김**"/>
    <s v="010-6933-1480"/>
    <s v="20대"/>
    <x v="1"/>
    <x v="2"/>
    <s v="그레이"/>
    <n v="3"/>
    <n v="1205000"/>
    <n v="3615000"/>
    <n v="1109000"/>
    <s v="K카드"/>
    <m/>
    <x v="104"/>
    <x v="0"/>
    <x v="3"/>
  </r>
  <r>
    <n v="1335"/>
    <s v="한**"/>
    <s v="010-5873-7923"/>
    <s v="60대"/>
    <x v="1"/>
    <x v="4"/>
    <s v="블랙"/>
    <n v="3"/>
    <n v="1675000"/>
    <n v="5025000"/>
    <n v="1457500"/>
    <s v="K카드"/>
    <s v="불만족"/>
    <x v="104"/>
    <x v="0"/>
    <x v="3"/>
  </r>
  <r>
    <n v="1336"/>
    <s v="권**"/>
    <s v="010-7177-1008"/>
    <s v="30대"/>
    <x v="2"/>
    <x v="1"/>
    <s v="그레이"/>
    <n v="1"/>
    <n v="300000"/>
    <n v="300000"/>
    <n v="267000"/>
    <s v="K페이"/>
    <m/>
    <x v="105"/>
    <x v="0"/>
    <x v="3"/>
  </r>
  <r>
    <n v="1337"/>
    <s v="안**"/>
    <s v="010-3063-0376"/>
    <s v="40대"/>
    <x v="1"/>
    <x v="1"/>
    <s v="블랙"/>
    <n v="2"/>
    <n v="250000"/>
    <n v="500000"/>
    <n v="235000"/>
    <s v="W카드"/>
    <s v="만족"/>
    <x v="105"/>
    <x v="6"/>
    <x v="3"/>
  </r>
  <r>
    <n v="1338"/>
    <s v="김**"/>
    <s v="010-7126-4544"/>
    <s v="50대"/>
    <x v="0"/>
    <x v="3"/>
    <s v="블랙"/>
    <n v="1"/>
    <n v="550000"/>
    <n v="550000"/>
    <n v="462000"/>
    <s v="W카드"/>
    <s v="보통"/>
    <x v="105"/>
    <x v="9"/>
    <x v="3"/>
  </r>
  <r>
    <n v="1339"/>
    <s v="이**"/>
    <s v="010-6227-6666"/>
    <s v="30대"/>
    <x v="0"/>
    <x v="0"/>
    <s v="블랙"/>
    <n v="2"/>
    <n v="425000"/>
    <n v="850000"/>
    <n v="395500"/>
    <s v="N페이"/>
    <s v="매우만족"/>
    <x v="105"/>
    <x v="4"/>
    <x v="3"/>
  </r>
  <r>
    <n v="1340"/>
    <s v="황**"/>
    <s v="010-9378-5316"/>
    <s v="30대"/>
    <x v="0"/>
    <x v="3"/>
    <s v="블랙"/>
    <n v="1"/>
    <n v="860000"/>
    <n v="860000"/>
    <n v="748500"/>
    <s v="S카드"/>
    <s v="매우만족"/>
    <x v="105"/>
    <x v="4"/>
    <x v="3"/>
  </r>
  <r>
    <n v="1341"/>
    <s v="최**"/>
    <s v="010-3348-8956"/>
    <s v="50대"/>
    <x v="1"/>
    <x v="3"/>
    <s v="그레이"/>
    <n v="1"/>
    <n v="875000"/>
    <n v="875000"/>
    <n v="814000"/>
    <s v="N페이"/>
    <s v="만족"/>
    <x v="105"/>
    <x v="12"/>
    <x v="3"/>
  </r>
  <r>
    <n v="1342"/>
    <s v="김**"/>
    <s v="010-7403-6769"/>
    <s v="40대"/>
    <x v="0"/>
    <x v="3"/>
    <s v="블랙"/>
    <n v="1"/>
    <n v="1225000"/>
    <n v="1225000"/>
    <n v="1041500"/>
    <s v="K페이"/>
    <s v="보통"/>
    <x v="105"/>
    <x v="5"/>
    <x v="3"/>
  </r>
  <r>
    <n v="1343"/>
    <s v="김**"/>
    <s v="010-8483-7447"/>
    <s v="30대"/>
    <x v="1"/>
    <x v="0"/>
    <s v="레드"/>
    <n v="2"/>
    <n v="785000"/>
    <n v="1570000"/>
    <n v="644000"/>
    <s v="W카드"/>
    <s v="보통"/>
    <x v="105"/>
    <x v="3"/>
    <x v="3"/>
  </r>
  <r>
    <n v="1344"/>
    <s v="박**"/>
    <s v="010-8352-2617"/>
    <s v="20대"/>
    <x v="0"/>
    <x v="0"/>
    <s v="레드"/>
    <n v="3"/>
    <n v="530000"/>
    <n v="1590000"/>
    <n v="440000"/>
    <s v="K페이"/>
    <s v="보통"/>
    <x v="105"/>
    <x v="2"/>
    <x v="3"/>
  </r>
  <r>
    <n v="1345"/>
    <s v="강**"/>
    <s v="010-4659-1995"/>
    <s v="50대"/>
    <x v="0"/>
    <x v="3"/>
    <s v="레드"/>
    <n v="3"/>
    <n v="625000"/>
    <n v="1875000"/>
    <n v="506500"/>
    <s v="W카드"/>
    <m/>
    <x v="105"/>
    <x v="0"/>
    <x v="3"/>
  </r>
  <r>
    <n v="1346"/>
    <s v="최**"/>
    <s v="010-3804-1480"/>
    <s v="40대"/>
    <x v="2"/>
    <x v="3"/>
    <s v="화이트"/>
    <n v="2"/>
    <n v="1000000"/>
    <n v="2000000"/>
    <n v="810000"/>
    <s v="K페이"/>
    <s v="만족"/>
    <x v="105"/>
    <x v="0"/>
    <x v="3"/>
  </r>
  <r>
    <n v="1347"/>
    <s v="조**"/>
    <s v="010-7628-0312"/>
    <s v="20대"/>
    <x v="0"/>
    <x v="3"/>
    <s v="화이트"/>
    <n v="3"/>
    <n v="675000"/>
    <n v="2025000"/>
    <n v="641500"/>
    <s v="K페이"/>
    <s v="보통"/>
    <x v="105"/>
    <x v="1"/>
    <x v="3"/>
  </r>
  <r>
    <n v="1348"/>
    <s v="권**"/>
    <s v="010-3143-0141"/>
    <s v="20대"/>
    <x v="2"/>
    <x v="3"/>
    <s v="블랙"/>
    <n v="3"/>
    <n v="1565000"/>
    <n v="4695000"/>
    <n v="1330500"/>
    <s v="N페이"/>
    <s v="불만족"/>
    <x v="105"/>
    <x v="0"/>
    <x v="3"/>
  </r>
  <r>
    <n v="1349"/>
    <s v="장**"/>
    <s v="010-7272-0129"/>
    <s v="20대"/>
    <x v="1"/>
    <x v="1"/>
    <s v="그레이"/>
    <n v="1"/>
    <n v="235000"/>
    <n v="235000"/>
    <n v="188000"/>
    <s v="S카드"/>
    <s v="만족"/>
    <x v="106"/>
    <x v="7"/>
    <x v="3"/>
  </r>
  <r>
    <n v="1350"/>
    <s v="이**"/>
    <s v="010-9357-3535"/>
    <s v="20대"/>
    <x v="2"/>
    <x v="1"/>
    <s v="블랙"/>
    <n v="2"/>
    <n v="210000"/>
    <n v="420000"/>
    <n v="185000"/>
    <s v="N페이"/>
    <s v="보통"/>
    <x v="106"/>
    <x v="2"/>
    <x v="3"/>
  </r>
  <r>
    <n v="1351"/>
    <s v="이**"/>
    <s v="010-7509-5899"/>
    <s v="30대"/>
    <x v="0"/>
    <x v="1"/>
    <s v="그레이"/>
    <n v="2"/>
    <n v="290000"/>
    <n v="580000"/>
    <n v="267000"/>
    <s v="N페이"/>
    <s v="매우만족"/>
    <x v="106"/>
    <x v="11"/>
    <x v="3"/>
  </r>
  <r>
    <n v="1352"/>
    <s v="최**"/>
    <s v="010-7817-5132"/>
    <s v="40대"/>
    <x v="0"/>
    <x v="3"/>
    <s v="블루"/>
    <n v="1"/>
    <n v="615000"/>
    <n v="615000"/>
    <n v="492000"/>
    <s v="K페이"/>
    <s v="보통"/>
    <x v="106"/>
    <x v="0"/>
    <x v="3"/>
  </r>
  <r>
    <n v="1353"/>
    <s v="안**"/>
    <s v="010-8329-8585"/>
    <s v="60대"/>
    <x v="1"/>
    <x v="1"/>
    <s v="블랙"/>
    <n v="3"/>
    <n v="245000"/>
    <n v="735000"/>
    <n v="220500"/>
    <s v="N페이"/>
    <s v="불만족"/>
    <x v="106"/>
    <x v="1"/>
    <x v="3"/>
  </r>
  <r>
    <n v="1354"/>
    <s v="조**"/>
    <s v="010-6109-4018"/>
    <s v="60대"/>
    <x v="0"/>
    <x v="4"/>
    <s v="화이트"/>
    <n v="1"/>
    <n v="820000"/>
    <n v="820000"/>
    <n v="771000"/>
    <s v="N페이"/>
    <s v="매우만족"/>
    <x v="106"/>
    <x v="4"/>
    <x v="3"/>
  </r>
  <r>
    <n v="1355"/>
    <s v="오**"/>
    <s v="010-5652-5742"/>
    <s v="20대"/>
    <x v="1"/>
    <x v="0"/>
    <s v="화이트"/>
    <n v="3"/>
    <n v="465000"/>
    <n v="1395000"/>
    <n v="437500"/>
    <s v="H카드"/>
    <s v="매우만족"/>
    <x v="106"/>
    <x v="9"/>
    <x v="3"/>
  </r>
  <r>
    <n v="1356"/>
    <s v="이**"/>
    <s v="010-3170-2290"/>
    <s v="40대"/>
    <x v="1"/>
    <x v="3"/>
    <s v="블루"/>
    <n v="1"/>
    <n v="1780000"/>
    <n v="1780000"/>
    <n v="1655500"/>
    <s v="S카드"/>
    <s v="매우만족"/>
    <x v="106"/>
    <x v="11"/>
    <x v="3"/>
  </r>
  <r>
    <n v="1357"/>
    <s v="윤**"/>
    <s v="010-4246-3897"/>
    <m/>
    <x v="1"/>
    <x v="4"/>
    <s v="그레이"/>
    <n v="2"/>
    <n v="955000"/>
    <n v="1910000"/>
    <n v="879000"/>
    <s v="N페이"/>
    <m/>
    <x v="106"/>
    <x v="4"/>
    <x v="3"/>
  </r>
  <r>
    <n v="1358"/>
    <s v="황**"/>
    <s v="010-9592-1595"/>
    <s v="20대"/>
    <x v="2"/>
    <x v="5"/>
    <s v="화이트"/>
    <n v="1"/>
    <n v="2145000"/>
    <n v="2145000"/>
    <n v="1780500"/>
    <s v="H카드"/>
    <s v="보통"/>
    <x v="106"/>
    <x v="0"/>
    <x v="3"/>
  </r>
  <r>
    <n v="1359"/>
    <s v="장**"/>
    <s v="010-7104-8975"/>
    <s v="10대"/>
    <x v="0"/>
    <x v="0"/>
    <s v="블랙"/>
    <n v="3"/>
    <n v="770000"/>
    <n v="2310000"/>
    <n v="685500"/>
    <s v="K페이"/>
    <s v="만족"/>
    <x v="106"/>
    <x v="4"/>
    <x v="3"/>
  </r>
  <r>
    <n v="1360"/>
    <s v="안**"/>
    <s v="010-7007-6114"/>
    <s v="20대"/>
    <x v="0"/>
    <x v="3"/>
    <s v="그레이"/>
    <n v="3"/>
    <n v="1170000"/>
    <n v="3510000"/>
    <n v="1041500"/>
    <s v="S카드"/>
    <s v="만족"/>
    <x v="106"/>
    <x v="0"/>
    <x v="3"/>
  </r>
  <r>
    <n v="1361"/>
    <s v="최**"/>
    <s v="010-6053-4634"/>
    <s v="40대"/>
    <x v="2"/>
    <x v="3"/>
    <s v="블랙"/>
    <n v="3"/>
    <n v="1235000"/>
    <n v="3705000"/>
    <n v="1149000"/>
    <s v="S카드"/>
    <s v="보통"/>
    <x v="106"/>
    <x v="12"/>
    <x v="3"/>
  </r>
  <r>
    <n v="1362"/>
    <s v="오**"/>
    <s v="010-6197-3727"/>
    <s v="20대"/>
    <x v="0"/>
    <x v="5"/>
    <s v="화이트"/>
    <n v="3"/>
    <n v="2275000"/>
    <n v="6825000"/>
    <n v="2116000"/>
    <s v="S카드"/>
    <s v="보통"/>
    <x v="106"/>
    <x v="0"/>
    <x v="3"/>
  </r>
  <r>
    <n v="1363"/>
    <s v="김**"/>
    <s v="010-9699-7365"/>
    <s v="30대"/>
    <x v="0"/>
    <x v="1"/>
    <s v="블랙"/>
    <n v="1"/>
    <n v="300000"/>
    <n v="300000"/>
    <n v="252000"/>
    <s v="K페이"/>
    <s v="보통"/>
    <x v="107"/>
    <x v="5"/>
    <x v="3"/>
  </r>
  <r>
    <n v="1364"/>
    <s v="권**"/>
    <s v="010-6700-2198"/>
    <s v="30대"/>
    <x v="0"/>
    <x v="3"/>
    <s v="화이트"/>
    <n v="1"/>
    <n v="480000"/>
    <n v="480000"/>
    <n v="389000"/>
    <s v="N페이"/>
    <m/>
    <x v="107"/>
    <x v="5"/>
    <x v="3"/>
  </r>
  <r>
    <n v="1365"/>
    <s v="김**"/>
    <s v="010-5290-8659"/>
    <s v="30대"/>
    <x v="1"/>
    <x v="0"/>
    <s v="블랙"/>
    <n v="3"/>
    <n v="235000"/>
    <n v="705000"/>
    <n v="202500"/>
    <s v="K카드"/>
    <s v="매우만족"/>
    <x v="107"/>
    <x v="3"/>
    <x v="3"/>
  </r>
  <r>
    <n v="1366"/>
    <s v="김**"/>
    <s v="010-3869-1710"/>
    <s v="20대"/>
    <x v="0"/>
    <x v="0"/>
    <s v="화이트"/>
    <n v="1"/>
    <n v="790000"/>
    <n v="790000"/>
    <n v="750500"/>
    <s v="H카드"/>
    <s v="매우만족"/>
    <x v="107"/>
    <x v="6"/>
    <x v="3"/>
  </r>
  <r>
    <n v="1367"/>
    <s v="권**"/>
    <s v="010-8673-4155"/>
    <s v="30대"/>
    <x v="1"/>
    <x v="2"/>
    <s v="그레이"/>
    <n v="1"/>
    <n v="970000"/>
    <n v="970000"/>
    <n v="805500"/>
    <s v="H카드"/>
    <s v="보통"/>
    <x v="107"/>
    <x v="0"/>
    <x v="3"/>
  </r>
  <r>
    <n v="1368"/>
    <s v="송**"/>
    <s v="010-6006-9690"/>
    <s v="30대"/>
    <x v="2"/>
    <x v="3"/>
    <s v="화이트"/>
    <n v="2"/>
    <n v="655000"/>
    <n v="1310000"/>
    <n v="609500"/>
    <s v="K카드"/>
    <s v="매우만족"/>
    <x v="107"/>
    <x v="0"/>
    <x v="3"/>
  </r>
  <r>
    <n v="1369"/>
    <s v="김**"/>
    <s v="010-8938-3602"/>
    <s v="30대"/>
    <x v="2"/>
    <x v="3"/>
    <s v="그레이"/>
    <n v="1"/>
    <n v="1330000"/>
    <n v="1330000"/>
    <n v="1157500"/>
    <s v="S카드"/>
    <s v="보통"/>
    <x v="107"/>
    <x v="6"/>
    <x v="3"/>
  </r>
  <r>
    <n v="1370"/>
    <s v="이**"/>
    <s v="010-6171-1869"/>
    <s v="50대"/>
    <x v="0"/>
    <x v="4"/>
    <s v="그레이"/>
    <n v="2"/>
    <n v="855000"/>
    <n v="1710000"/>
    <n v="787000"/>
    <s v="N페이"/>
    <s v="보통"/>
    <x v="107"/>
    <x v="8"/>
    <x v="3"/>
  </r>
  <r>
    <n v="1371"/>
    <s v="서**"/>
    <s v="010-9653-1367"/>
    <s v="30대"/>
    <x v="0"/>
    <x v="4"/>
    <s v="화이트"/>
    <n v="1"/>
    <n v="1965000"/>
    <n v="1965000"/>
    <n v="1611500"/>
    <s v="K카드"/>
    <s v="보통"/>
    <x v="107"/>
    <x v="0"/>
    <x v="3"/>
  </r>
  <r>
    <n v="1372"/>
    <s v="박**"/>
    <s v="010-7659-3026"/>
    <s v="20대"/>
    <x v="0"/>
    <x v="4"/>
    <s v="화이트"/>
    <n v="1"/>
    <n v="1980000"/>
    <n v="1980000"/>
    <n v="1604000"/>
    <s v="K페이"/>
    <s v="보통"/>
    <x v="107"/>
    <x v="3"/>
    <x v="3"/>
  </r>
  <r>
    <n v="1373"/>
    <s v="안**"/>
    <s v="010-5516-2335"/>
    <s v="50대"/>
    <x v="2"/>
    <x v="2"/>
    <s v="화이트"/>
    <n v="3"/>
    <n v="750000"/>
    <n v="2250000"/>
    <n v="645000"/>
    <s v="K카드"/>
    <s v="보통"/>
    <x v="107"/>
    <x v="3"/>
    <x v="3"/>
  </r>
  <r>
    <n v="1374"/>
    <s v="박**"/>
    <s v="010-8957-8432"/>
    <s v="10대"/>
    <x v="0"/>
    <x v="2"/>
    <s v="화이트"/>
    <n v="2"/>
    <n v="1380000"/>
    <n v="2760000"/>
    <n v="1297500"/>
    <s v="N페이"/>
    <s v="만족"/>
    <x v="107"/>
    <x v="11"/>
    <x v="3"/>
  </r>
  <r>
    <n v="1375"/>
    <s v="김**"/>
    <s v="010-5839-6254"/>
    <s v="30대"/>
    <x v="1"/>
    <x v="4"/>
    <s v="그레이"/>
    <n v="3"/>
    <n v="1010000"/>
    <n v="3030000"/>
    <n v="939500"/>
    <s v="N페이"/>
    <s v="보통"/>
    <x v="107"/>
    <x v="5"/>
    <x v="3"/>
  </r>
  <r>
    <n v="1376"/>
    <s v="이**"/>
    <s v="010-4421-3690"/>
    <s v="10대"/>
    <x v="0"/>
    <x v="4"/>
    <s v="그레이"/>
    <n v="2"/>
    <n v="1675000"/>
    <n v="3350000"/>
    <n v="1591500"/>
    <s v="이체"/>
    <s v="만족"/>
    <x v="107"/>
    <x v="3"/>
    <x v="3"/>
  </r>
  <r>
    <n v="1377"/>
    <s v="최**"/>
    <s v="010-9749-6081"/>
    <s v="40대"/>
    <x v="0"/>
    <x v="3"/>
    <s v="그레이"/>
    <n v="2"/>
    <n v="1675000"/>
    <n v="3350000"/>
    <n v="1507500"/>
    <s v="S카드"/>
    <s v="보통"/>
    <x v="107"/>
    <x v="4"/>
    <x v="3"/>
  </r>
  <r>
    <n v="1378"/>
    <s v="김**"/>
    <s v="010-4015-9206"/>
    <s v="30대"/>
    <x v="2"/>
    <x v="2"/>
    <s v="블랙"/>
    <n v="3"/>
    <n v="1285000"/>
    <n v="3855000"/>
    <n v="1028000"/>
    <s v="K카드"/>
    <m/>
    <x v="107"/>
    <x v="8"/>
    <x v="3"/>
  </r>
  <r>
    <n v="1379"/>
    <s v="윤**"/>
    <s v="010-6965-5954"/>
    <s v="40대"/>
    <x v="1"/>
    <x v="2"/>
    <s v="화이트"/>
    <n v="3"/>
    <n v="1365000"/>
    <n v="4095000"/>
    <n v="1269500"/>
    <s v="K카드"/>
    <s v="보통"/>
    <x v="107"/>
    <x v="12"/>
    <x v="3"/>
  </r>
  <r>
    <n v="1380"/>
    <s v="신**"/>
    <s v="010-7521-9845"/>
    <s v="30대"/>
    <x v="0"/>
    <x v="3"/>
    <s v="블랙"/>
    <n v="3"/>
    <n v="1645000"/>
    <n v="4935000"/>
    <n v="1513500"/>
    <s v="W카드"/>
    <s v="보통"/>
    <x v="107"/>
    <x v="0"/>
    <x v="3"/>
  </r>
  <r>
    <n v="1381"/>
    <s v="박**"/>
    <s v="010-5681-1378"/>
    <m/>
    <x v="2"/>
    <x v="5"/>
    <s v="화이트"/>
    <n v="3"/>
    <n v="1735000"/>
    <n v="5205000"/>
    <n v="1614000"/>
    <s v="이체"/>
    <s v="매우만족"/>
    <x v="107"/>
    <x v="3"/>
    <x v="3"/>
  </r>
  <r>
    <n v="1382"/>
    <s v="임**"/>
    <s v="010-7886-8175"/>
    <s v="40대"/>
    <x v="2"/>
    <x v="4"/>
    <s v="그레이"/>
    <n v="3"/>
    <n v="1910000"/>
    <n v="5730000"/>
    <n v="1547500"/>
    <s v="N페이"/>
    <s v="매우만족"/>
    <x v="107"/>
    <x v="8"/>
    <x v="3"/>
  </r>
  <r>
    <n v="1383"/>
    <s v="이**"/>
    <s v="010-8100-1350"/>
    <m/>
    <x v="0"/>
    <x v="1"/>
    <s v="레드"/>
    <n v="2"/>
    <n v="170000"/>
    <n v="340000"/>
    <n v="150000"/>
    <s v="W카드"/>
    <s v="매우만족"/>
    <x v="108"/>
    <x v="5"/>
    <x v="3"/>
  </r>
  <r>
    <n v="1384"/>
    <s v="최**"/>
    <s v="010-9031-6292"/>
    <s v="40대"/>
    <x v="0"/>
    <x v="1"/>
    <s v="블랙"/>
    <n v="2"/>
    <n v="240000"/>
    <n v="480000"/>
    <n v="206500"/>
    <s v="W카드"/>
    <s v="보통"/>
    <x v="108"/>
    <x v="7"/>
    <x v="3"/>
  </r>
  <r>
    <n v="1385"/>
    <s v="황**"/>
    <s v="010-6896-8594"/>
    <s v="30대"/>
    <x v="0"/>
    <x v="0"/>
    <s v="화이트"/>
    <n v="1"/>
    <n v="660000"/>
    <n v="660000"/>
    <n v="581000"/>
    <s v="H카드"/>
    <m/>
    <x v="108"/>
    <x v="1"/>
    <x v="3"/>
  </r>
  <r>
    <n v="1386"/>
    <s v="신**"/>
    <s v="010-6313-6842"/>
    <s v="30대"/>
    <x v="1"/>
    <x v="0"/>
    <s v="화이트"/>
    <n v="3"/>
    <n v="230000"/>
    <n v="690000"/>
    <n v="207000"/>
    <s v="W카드"/>
    <s v="매우만족"/>
    <x v="108"/>
    <x v="0"/>
    <x v="3"/>
  </r>
  <r>
    <n v="1387"/>
    <s v="이**"/>
    <s v="010-3875-4827"/>
    <s v="20대"/>
    <x v="0"/>
    <x v="3"/>
    <s v="그레이"/>
    <n v="2"/>
    <n v="490000"/>
    <n v="980000"/>
    <n v="402000"/>
    <s v="K카드"/>
    <s v="보통"/>
    <x v="108"/>
    <x v="3"/>
    <x v="3"/>
  </r>
  <r>
    <n v="1388"/>
    <s v="한**"/>
    <s v="010-8999-2676"/>
    <s v="50대"/>
    <x v="2"/>
    <x v="3"/>
    <s v="블랙"/>
    <n v="2"/>
    <n v="560000"/>
    <n v="1120000"/>
    <n v="448000"/>
    <s v="N페이"/>
    <m/>
    <x v="108"/>
    <x v="0"/>
    <x v="3"/>
  </r>
  <r>
    <n v="1389"/>
    <s v="오**"/>
    <s v="010-7791-3041"/>
    <s v="20대"/>
    <x v="0"/>
    <x v="0"/>
    <s v="그레이"/>
    <n v="3"/>
    <n v="460000"/>
    <n v="1380000"/>
    <n v="396000"/>
    <s v="K카드"/>
    <s v="보통"/>
    <x v="108"/>
    <x v="9"/>
    <x v="3"/>
  </r>
  <r>
    <n v="1390"/>
    <s v="임**"/>
    <s v="010-3511-6843"/>
    <s v="20대"/>
    <x v="0"/>
    <x v="2"/>
    <s v="그레이"/>
    <n v="2"/>
    <n v="755000"/>
    <n v="1510000"/>
    <n v="679500"/>
    <s v="N페이"/>
    <s v="만족"/>
    <x v="108"/>
    <x v="2"/>
    <x v="3"/>
  </r>
  <r>
    <n v="1391"/>
    <s v="김**"/>
    <s v="010-9288-9080"/>
    <s v="20대"/>
    <x v="1"/>
    <x v="0"/>
    <s v="화이트"/>
    <n v="3"/>
    <n v="610000"/>
    <n v="1830000"/>
    <n v="561500"/>
    <s v="S카드"/>
    <s v="만족"/>
    <x v="108"/>
    <x v="2"/>
    <x v="3"/>
  </r>
  <r>
    <n v="1392"/>
    <s v="장**"/>
    <s v="010-9539-7160"/>
    <s v="20대"/>
    <x v="0"/>
    <x v="2"/>
    <s v="화이트"/>
    <n v="3"/>
    <n v="980000"/>
    <n v="2940000"/>
    <n v="931000"/>
    <s v="H카드"/>
    <s v="만족"/>
    <x v="108"/>
    <x v="6"/>
    <x v="3"/>
  </r>
  <r>
    <n v="1393"/>
    <s v="김**"/>
    <s v="010-9659-0469"/>
    <s v="20대"/>
    <x v="0"/>
    <x v="3"/>
    <s v="블랙"/>
    <n v="1"/>
    <n v="490000"/>
    <n v="490000"/>
    <n v="397000"/>
    <s v="S카드"/>
    <s v="만족"/>
    <x v="109"/>
    <x v="10"/>
    <x v="3"/>
  </r>
  <r>
    <n v="1394"/>
    <s v="송**"/>
    <s v="010-6072-7215"/>
    <s v="20대"/>
    <x v="0"/>
    <x v="3"/>
    <s v="블루"/>
    <n v="1"/>
    <n v="625000"/>
    <n v="625000"/>
    <n v="506500"/>
    <s v="K페이"/>
    <s v="매우만족"/>
    <x v="109"/>
    <x v="3"/>
    <x v="3"/>
  </r>
  <r>
    <n v="1395"/>
    <s v="서**"/>
    <s v="010-7370-1163"/>
    <s v="30대"/>
    <x v="0"/>
    <x v="2"/>
    <s v="화이트"/>
    <n v="1"/>
    <n v="1385000"/>
    <n v="1385000"/>
    <n v="1205000"/>
    <s v="N페이"/>
    <s v="보통"/>
    <x v="109"/>
    <x v="0"/>
    <x v="3"/>
  </r>
  <r>
    <n v="1396"/>
    <s v="이**"/>
    <s v="010-7644-2367"/>
    <s v="30대"/>
    <x v="0"/>
    <x v="2"/>
    <s v="블랙"/>
    <n v="1"/>
    <n v="1395000"/>
    <n v="1395000"/>
    <n v="1172000"/>
    <s v="K페이"/>
    <s v="매우만족"/>
    <x v="109"/>
    <x v="5"/>
    <x v="3"/>
  </r>
  <r>
    <n v="1397"/>
    <s v="서**"/>
    <s v="010-9267-7623"/>
    <s v="60대"/>
    <x v="2"/>
    <x v="4"/>
    <s v="블랙"/>
    <n v="1"/>
    <n v="1765000"/>
    <n v="1765000"/>
    <n v="1483000"/>
    <s v="H카드"/>
    <m/>
    <x v="109"/>
    <x v="0"/>
    <x v="3"/>
  </r>
  <r>
    <n v="1398"/>
    <s v="최**"/>
    <s v="010-3271-9185"/>
    <s v="40대"/>
    <x v="1"/>
    <x v="3"/>
    <s v="화이트"/>
    <n v="1"/>
    <n v="1775000"/>
    <n v="1775000"/>
    <n v="1615500"/>
    <s v="H카드"/>
    <s v="보통"/>
    <x v="109"/>
    <x v="11"/>
    <x v="3"/>
  </r>
  <r>
    <n v="1399"/>
    <s v="이**"/>
    <s v="010-9105-7579"/>
    <s v="40대"/>
    <x v="0"/>
    <x v="3"/>
    <s v="그레이"/>
    <n v="2"/>
    <n v="925000"/>
    <n v="1850000"/>
    <n v="768000"/>
    <s v="S카드"/>
    <s v="매우만족"/>
    <x v="109"/>
    <x v="9"/>
    <x v="3"/>
  </r>
  <r>
    <n v="1400"/>
    <s v="신**"/>
    <s v="010-3040-6122"/>
    <s v="10대"/>
    <x v="2"/>
    <x v="4"/>
    <s v="그레이"/>
    <n v="2"/>
    <n v="1550000"/>
    <n v="3100000"/>
    <n v="1395000"/>
    <s v="상품권"/>
    <s v="보통"/>
    <x v="109"/>
    <x v="3"/>
    <x v="3"/>
  </r>
  <r>
    <n v="1401"/>
    <s v="신**"/>
    <s v="010-3021-1530"/>
    <s v="30대"/>
    <x v="2"/>
    <x v="3"/>
    <s v="화이트"/>
    <n v="3"/>
    <n v="1615000"/>
    <n v="4845000"/>
    <n v="1486000"/>
    <s v="H카드"/>
    <s v="보통"/>
    <x v="109"/>
    <x v="2"/>
    <x v="3"/>
  </r>
  <r>
    <n v="1402"/>
    <s v="조**"/>
    <s v="010-8888-9041"/>
    <s v="20대"/>
    <x v="0"/>
    <x v="4"/>
    <s v="화이트"/>
    <n v="3"/>
    <n v="1870000"/>
    <n v="5610000"/>
    <n v="1552500"/>
    <s v="W카드"/>
    <s v="매우만족"/>
    <x v="109"/>
    <x v="5"/>
    <x v="3"/>
  </r>
  <r>
    <n v="1403"/>
    <s v="김**"/>
    <s v="010-6563-1035"/>
    <s v="30대"/>
    <x v="1"/>
    <x v="0"/>
    <s v="블랙"/>
    <n v="1"/>
    <n v="230000"/>
    <n v="230000"/>
    <n v="218500"/>
    <s v="K카드"/>
    <m/>
    <x v="110"/>
    <x v="6"/>
    <x v="3"/>
  </r>
  <r>
    <n v="1404"/>
    <s v="최**"/>
    <s v="010-6510-6013"/>
    <s v="50대"/>
    <x v="0"/>
    <x v="0"/>
    <s v="블루"/>
    <n v="1"/>
    <n v="230000"/>
    <n v="230000"/>
    <n v="193500"/>
    <s v="K페이"/>
    <s v="보통"/>
    <x v="110"/>
    <x v="6"/>
    <x v="3"/>
  </r>
  <r>
    <n v="1405"/>
    <s v="임**"/>
    <s v="010-7582-3843"/>
    <s v="20대"/>
    <x v="0"/>
    <x v="0"/>
    <s v="블루"/>
    <n v="1"/>
    <n v="285000"/>
    <n v="285000"/>
    <n v="242500"/>
    <s v="이체"/>
    <s v="불만족"/>
    <x v="110"/>
    <x v="2"/>
    <x v="3"/>
  </r>
  <r>
    <n v="1406"/>
    <s v="윤**"/>
    <s v="010-7988-7469"/>
    <s v="30대"/>
    <x v="2"/>
    <x v="1"/>
    <s v="그레이"/>
    <n v="1"/>
    <n v="290000"/>
    <n v="290000"/>
    <n v="252500"/>
    <s v="N페이"/>
    <m/>
    <x v="110"/>
    <x v="0"/>
    <x v="3"/>
  </r>
  <r>
    <n v="1407"/>
    <s v="김**"/>
    <s v="010-8291-2724"/>
    <s v="30대"/>
    <x v="2"/>
    <x v="1"/>
    <s v="레드"/>
    <n v="2"/>
    <n v="210000"/>
    <n v="420000"/>
    <n v="185000"/>
    <s v="N페이"/>
    <s v="매우만족"/>
    <x v="110"/>
    <x v="4"/>
    <x v="3"/>
  </r>
  <r>
    <n v="1408"/>
    <s v="강**"/>
    <s v="010-9377-9514"/>
    <s v="30대"/>
    <x v="2"/>
    <x v="0"/>
    <s v="그레이"/>
    <n v="2"/>
    <n v="395000"/>
    <n v="790000"/>
    <n v="336000"/>
    <s v="K페이"/>
    <s v="보통"/>
    <x v="110"/>
    <x v="4"/>
    <x v="3"/>
  </r>
  <r>
    <n v="1409"/>
    <s v="최**"/>
    <s v="010-5821-1055"/>
    <s v="40대"/>
    <x v="0"/>
    <x v="0"/>
    <s v="블랙"/>
    <n v="2"/>
    <n v="430000"/>
    <n v="860000"/>
    <n v="353000"/>
    <s v="S카드"/>
    <s v="매우만족"/>
    <x v="110"/>
    <x v="11"/>
    <x v="3"/>
  </r>
  <r>
    <n v="1410"/>
    <s v="김**"/>
    <s v="010-4144-3481"/>
    <s v="50대"/>
    <x v="1"/>
    <x v="3"/>
    <s v="그레이"/>
    <n v="1"/>
    <n v="875000"/>
    <n v="875000"/>
    <n v="796500"/>
    <s v="N페이"/>
    <s v="만족"/>
    <x v="110"/>
    <x v="0"/>
    <x v="3"/>
  </r>
  <r>
    <n v="1411"/>
    <s v="박**"/>
    <s v="010-7525-9218"/>
    <s v="20대"/>
    <x v="0"/>
    <x v="2"/>
    <s v="화이트"/>
    <n v="1"/>
    <n v="880000"/>
    <n v="880000"/>
    <n v="836000"/>
    <s v="N페이"/>
    <s v="보통"/>
    <x v="110"/>
    <x v="6"/>
    <x v="3"/>
  </r>
  <r>
    <n v="1412"/>
    <s v="이**"/>
    <s v="010-7128-4583"/>
    <s v="20대"/>
    <x v="0"/>
    <x v="4"/>
    <s v="그레이"/>
    <n v="1"/>
    <n v="995000"/>
    <n v="995000"/>
    <n v="856000"/>
    <s v="N페이"/>
    <m/>
    <x v="110"/>
    <x v="5"/>
    <x v="3"/>
  </r>
  <r>
    <n v="1413"/>
    <s v="오**"/>
    <s v="010-8058-7919"/>
    <m/>
    <x v="0"/>
    <x v="3"/>
    <s v="블루"/>
    <n v="2"/>
    <n v="955000"/>
    <n v="1910000"/>
    <n v="840500"/>
    <s v="W카드"/>
    <s v="보통"/>
    <x v="110"/>
    <x v="1"/>
    <x v="3"/>
  </r>
  <r>
    <n v="1414"/>
    <s v="이**"/>
    <s v="010-5761-8713"/>
    <m/>
    <x v="1"/>
    <x v="2"/>
    <s v="그레이"/>
    <n v="2"/>
    <n v="1090000"/>
    <n v="2180000"/>
    <n v="883000"/>
    <s v="N페이"/>
    <s v="보통"/>
    <x v="110"/>
    <x v="3"/>
    <x v="3"/>
  </r>
  <r>
    <n v="1415"/>
    <s v="김**"/>
    <s v="010-6971-5751"/>
    <s v="40대"/>
    <x v="0"/>
    <x v="0"/>
    <s v="화이트"/>
    <n v="3"/>
    <n v="775000"/>
    <n v="2325000"/>
    <n v="628000"/>
    <s v="N페이"/>
    <s v="만족"/>
    <x v="110"/>
    <x v="7"/>
    <x v="3"/>
  </r>
  <r>
    <n v="1416"/>
    <s v="윤**"/>
    <s v="010-5591-3321"/>
    <s v="40대"/>
    <x v="0"/>
    <x v="2"/>
    <s v="블랙"/>
    <n v="2"/>
    <n v="1255000"/>
    <n v="2510000"/>
    <n v="1017000"/>
    <s v="N페이"/>
    <m/>
    <x v="110"/>
    <x v="11"/>
    <x v="3"/>
  </r>
  <r>
    <n v="1417"/>
    <s v="김**"/>
    <s v="010-7910-3410"/>
    <s v="50대"/>
    <x v="2"/>
    <x v="2"/>
    <s v="화이트"/>
    <n v="3"/>
    <n v="1180000"/>
    <n v="3540000"/>
    <n v="1086000"/>
    <s v="K카드"/>
    <s v="보통"/>
    <x v="110"/>
    <x v="12"/>
    <x v="3"/>
  </r>
  <r>
    <n v="1418"/>
    <s v="권**"/>
    <s v="010-6839-6911"/>
    <s v="40대"/>
    <x v="1"/>
    <x v="2"/>
    <s v="화이트"/>
    <n v="3"/>
    <n v="1230000"/>
    <n v="3690000"/>
    <n v="1095000"/>
    <s v="N페이"/>
    <s v="매우만족"/>
    <x v="110"/>
    <x v="3"/>
    <x v="3"/>
  </r>
  <r>
    <n v="1419"/>
    <s v="송**"/>
    <s v="010-3160-4696"/>
    <s v="20대"/>
    <x v="1"/>
    <x v="4"/>
    <s v="그레이"/>
    <n v="2"/>
    <n v="1915000"/>
    <n v="3830000"/>
    <n v="1589500"/>
    <s v="상품권"/>
    <s v="만족"/>
    <x v="110"/>
    <x v="2"/>
    <x v="3"/>
  </r>
  <r>
    <n v="1420"/>
    <s v="한**"/>
    <s v="010-9059-2669"/>
    <m/>
    <x v="1"/>
    <x v="2"/>
    <s v="그레이"/>
    <n v="3"/>
    <n v="1380000"/>
    <n v="4140000"/>
    <n v="1311000"/>
    <s v="S카드"/>
    <s v="만족"/>
    <x v="110"/>
    <x v="3"/>
    <x v="3"/>
  </r>
  <r>
    <n v="1421"/>
    <s v="이**"/>
    <s v="010-5441-4382"/>
    <s v="40대"/>
    <x v="0"/>
    <x v="4"/>
    <s v="화이트"/>
    <n v="3"/>
    <n v="1430000"/>
    <n v="4290000"/>
    <n v="1230000"/>
    <s v="W카드"/>
    <s v="만족"/>
    <x v="110"/>
    <x v="6"/>
    <x v="3"/>
  </r>
  <r>
    <n v="1422"/>
    <s v="서**"/>
    <s v="010-3802-8772"/>
    <s v="10대"/>
    <x v="2"/>
    <x v="4"/>
    <s v="블랙"/>
    <n v="3"/>
    <n v="1905000"/>
    <n v="5715000"/>
    <n v="1714500"/>
    <s v="K카드"/>
    <s v="매우만족"/>
    <x v="110"/>
    <x v="2"/>
    <x v="3"/>
  </r>
  <r>
    <n v="1423"/>
    <s v="이**"/>
    <s v="010-4675-8528"/>
    <s v="20대"/>
    <x v="2"/>
    <x v="0"/>
    <s v="블랙"/>
    <n v="1"/>
    <n v="310000"/>
    <n v="310000"/>
    <n v="248000"/>
    <s v="H카드"/>
    <s v="불만족"/>
    <x v="111"/>
    <x v="7"/>
    <x v="3"/>
  </r>
  <r>
    <n v="1424"/>
    <s v="최**"/>
    <s v="010-5136-3986"/>
    <m/>
    <x v="0"/>
    <x v="0"/>
    <s v="화이트"/>
    <n v="1"/>
    <n v="480000"/>
    <n v="480000"/>
    <n v="422500"/>
    <s v="K페이"/>
    <s v="만족"/>
    <x v="111"/>
    <x v="6"/>
    <x v="3"/>
  </r>
  <r>
    <n v="1425"/>
    <s v="장**"/>
    <s v="010-9365-3162"/>
    <s v="50대"/>
    <x v="0"/>
    <x v="3"/>
    <s v="블랙"/>
    <n v="1"/>
    <n v="610000"/>
    <n v="610000"/>
    <n v="525000"/>
    <s v="W카드"/>
    <s v="보통"/>
    <x v="111"/>
    <x v="3"/>
    <x v="3"/>
  </r>
  <r>
    <n v="1426"/>
    <s v="임**"/>
    <s v="010-7131-4848"/>
    <m/>
    <x v="2"/>
    <x v="0"/>
    <s v="블루"/>
    <n v="3"/>
    <n v="420000"/>
    <n v="1260000"/>
    <n v="365500"/>
    <s v="N페이"/>
    <s v="보통"/>
    <x v="111"/>
    <x v="0"/>
    <x v="3"/>
  </r>
  <r>
    <n v="1427"/>
    <s v="조**"/>
    <s v="010-3833-4216"/>
    <s v="50대"/>
    <x v="2"/>
    <x v="0"/>
    <s v="그레이"/>
    <n v="3"/>
    <n v="555000"/>
    <n v="1665000"/>
    <n v="461000"/>
    <s v="K페이"/>
    <s v="만족"/>
    <x v="111"/>
    <x v="8"/>
    <x v="3"/>
  </r>
  <r>
    <n v="1428"/>
    <s v="신**"/>
    <s v="010-6028-1506"/>
    <s v="20대"/>
    <x v="1"/>
    <x v="3"/>
    <s v="화이트"/>
    <n v="2"/>
    <n v="965000"/>
    <n v="1930000"/>
    <n v="840000"/>
    <s v="K페이"/>
    <s v="만족"/>
    <x v="111"/>
    <x v="3"/>
    <x v="3"/>
  </r>
  <r>
    <n v="1429"/>
    <s v="안**"/>
    <s v="010-7839-8348"/>
    <s v="60대"/>
    <x v="0"/>
    <x v="5"/>
    <s v="블랙"/>
    <n v="2"/>
    <n v="1330000"/>
    <n v="2660000"/>
    <n v="1064000"/>
    <s v="상품권"/>
    <s v="불만족"/>
    <x v="111"/>
    <x v="10"/>
    <x v="3"/>
  </r>
  <r>
    <n v="1430"/>
    <s v="최**"/>
    <s v="010-6481-9298"/>
    <s v="40대"/>
    <x v="0"/>
    <x v="3"/>
    <s v="레드"/>
    <n v="2"/>
    <n v="1370000"/>
    <n v="2740000"/>
    <n v="1233000"/>
    <s v="N페이"/>
    <s v="만족"/>
    <x v="111"/>
    <x v="0"/>
    <x v="3"/>
  </r>
  <r>
    <n v="1431"/>
    <s v="한**"/>
    <s v="010-6449-8692"/>
    <s v="40대"/>
    <x v="1"/>
    <x v="3"/>
    <s v="레드"/>
    <n v="3"/>
    <n v="1245000"/>
    <n v="3735000"/>
    <n v="1183000"/>
    <s v="S카드"/>
    <s v="만족"/>
    <x v="111"/>
    <x v="4"/>
    <x v="3"/>
  </r>
  <r>
    <n v="1432"/>
    <s v="이**"/>
    <s v="010-8546-2471"/>
    <s v="30대"/>
    <x v="0"/>
    <x v="4"/>
    <s v="화이트"/>
    <n v="3"/>
    <n v="1505000"/>
    <n v="4515000"/>
    <n v="1400000"/>
    <s v="W카드"/>
    <s v="매우만족"/>
    <x v="111"/>
    <x v="11"/>
    <x v="3"/>
  </r>
  <r>
    <n v="1433"/>
    <s v="서**"/>
    <s v="010-7554-4063"/>
    <s v="30대"/>
    <x v="0"/>
    <x v="1"/>
    <s v="화이트"/>
    <n v="3"/>
    <n v="155000"/>
    <n v="465000"/>
    <n v="139500"/>
    <s v="S카드"/>
    <s v="만족"/>
    <x v="112"/>
    <x v="6"/>
    <x v="3"/>
  </r>
  <r>
    <n v="1434"/>
    <s v="최**"/>
    <s v="010-4884-7256"/>
    <s v="20대"/>
    <x v="2"/>
    <x v="0"/>
    <s v="그레이"/>
    <n v="2"/>
    <n v="325000"/>
    <n v="650000"/>
    <n v="263500"/>
    <s v="N페이"/>
    <s v="만족"/>
    <x v="112"/>
    <x v="7"/>
    <x v="3"/>
  </r>
  <r>
    <n v="1435"/>
    <s v="신**"/>
    <s v="010-5734-5606"/>
    <s v="40대"/>
    <x v="0"/>
    <x v="1"/>
    <s v="화이트"/>
    <n v="3"/>
    <n v="285000"/>
    <n v="855000"/>
    <n v="262500"/>
    <s v="K페이"/>
    <s v="매우만족"/>
    <x v="112"/>
    <x v="8"/>
    <x v="3"/>
  </r>
  <r>
    <n v="1436"/>
    <s v="김**"/>
    <s v="010-6043-7156"/>
    <s v="50대"/>
    <x v="0"/>
    <x v="2"/>
    <s v="화이트"/>
    <n v="1"/>
    <n v="870000"/>
    <n v="870000"/>
    <n v="739500"/>
    <s v="N페이"/>
    <s v="만족"/>
    <x v="112"/>
    <x v="1"/>
    <x v="3"/>
  </r>
  <r>
    <n v="1437"/>
    <s v="최**"/>
    <s v="010-8328-5939"/>
    <s v="20대"/>
    <x v="1"/>
    <x v="2"/>
    <s v="블랙"/>
    <n v="1"/>
    <n v="945000"/>
    <n v="945000"/>
    <n v="794000"/>
    <s v="N페이"/>
    <s v="보통"/>
    <x v="112"/>
    <x v="6"/>
    <x v="3"/>
  </r>
  <r>
    <n v="1438"/>
    <s v="김**"/>
    <s v="010-4271-4506"/>
    <s v="20대"/>
    <x v="0"/>
    <x v="0"/>
    <s v="블랙"/>
    <n v="2"/>
    <n v="585000"/>
    <n v="1170000"/>
    <n v="532500"/>
    <s v="K카드"/>
    <s v="보통"/>
    <x v="112"/>
    <x v="2"/>
    <x v="3"/>
  </r>
  <r>
    <n v="1439"/>
    <s v="이**"/>
    <s v="010-8894-0002"/>
    <s v="30대"/>
    <x v="1"/>
    <x v="2"/>
    <s v="그레이"/>
    <n v="1"/>
    <n v="1280000"/>
    <n v="1280000"/>
    <n v="1024000"/>
    <s v="N페이"/>
    <s v="만족"/>
    <x v="112"/>
    <x v="1"/>
    <x v="3"/>
  </r>
  <r>
    <n v="1440"/>
    <s v="오**"/>
    <s v="010-3946-8912"/>
    <s v="50대"/>
    <x v="2"/>
    <x v="0"/>
    <s v="블랙"/>
    <n v="3"/>
    <n v="475000"/>
    <n v="1425000"/>
    <n v="418000"/>
    <s v="K페이"/>
    <s v="만족"/>
    <x v="112"/>
    <x v="1"/>
    <x v="3"/>
  </r>
  <r>
    <n v="1441"/>
    <s v="장**"/>
    <s v="010-4909-1639"/>
    <s v="40대"/>
    <x v="1"/>
    <x v="0"/>
    <s v="블랙"/>
    <n v="3"/>
    <n v="610000"/>
    <n v="1830000"/>
    <n v="488000"/>
    <s v="N페이"/>
    <s v="매우만족"/>
    <x v="112"/>
    <x v="4"/>
    <x v="3"/>
  </r>
  <r>
    <n v="1442"/>
    <s v="김**"/>
    <s v="010-8429-9862"/>
    <s v="20대"/>
    <x v="0"/>
    <x v="3"/>
    <s v="블랙"/>
    <n v="2"/>
    <n v="1120000"/>
    <n v="2240000"/>
    <n v="952000"/>
    <s v="W카드"/>
    <s v="보통"/>
    <x v="112"/>
    <x v="0"/>
    <x v="3"/>
  </r>
  <r>
    <n v="1443"/>
    <s v="안**"/>
    <s v="010-8847-9829"/>
    <s v="10대"/>
    <x v="1"/>
    <x v="2"/>
    <s v="화이트"/>
    <n v="3"/>
    <n v="785000"/>
    <n v="2355000"/>
    <n v="675500"/>
    <s v="N페이"/>
    <s v="매우만족"/>
    <x v="112"/>
    <x v="8"/>
    <x v="3"/>
  </r>
  <r>
    <n v="1444"/>
    <s v="윤**"/>
    <s v="010-6133-5941"/>
    <s v="30대"/>
    <x v="1"/>
    <x v="4"/>
    <s v="그레이"/>
    <n v="3"/>
    <n v="1340000"/>
    <n v="4020000"/>
    <n v="1206000"/>
    <s v="상품권"/>
    <s v="매우만족"/>
    <x v="112"/>
    <x v="0"/>
    <x v="3"/>
  </r>
  <r>
    <n v="1445"/>
    <s v="이**"/>
    <s v="010-3896-3852"/>
    <s v="30대"/>
    <x v="0"/>
    <x v="1"/>
    <s v="블랙"/>
    <n v="1"/>
    <n v="180000"/>
    <n v="180000"/>
    <n v="167500"/>
    <s v="S카드"/>
    <s v="보통"/>
    <x v="113"/>
    <x v="0"/>
    <x v="3"/>
  </r>
  <r>
    <n v="1446"/>
    <s v="최**"/>
    <s v="010-6562-5901"/>
    <s v="30대"/>
    <x v="0"/>
    <x v="1"/>
    <s v="블랙"/>
    <n v="1"/>
    <n v="205000"/>
    <n v="205000"/>
    <n v="168500"/>
    <s v="이체"/>
    <s v="매우만족"/>
    <x v="113"/>
    <x v="3"/>
    <x v="3"/>
  </r>
  <r>
    <n v="1447"/>
    <s v="최**"/>
    <s v="010-4361-8973"/>
    <s v="30대"/>
    <x v="1"/>
    <x v="1"/>
    <s v="블루"/>
    <n v="2"/>
    <n v="270000"/>
    <n v="540000"/>
    <n v="248500"/>
    <s v="K페이"/>
    <s v="보통"/>
    <x v="113"/>
    <x v="2"/>
    <x v="3"/>
  </r>
  <r>
    <n v="1448"/>
    <s v="이**"/>
    <s v="010-4474-5855"/>
    <s v="10대"/>
    <x v="0"/>
    <x v="0"/>
    <s v="레드"/>
    <n v="1"/>
    <n v="765000"/>
    <n v="765000"/>
    <n v="627500"/>
    <s v="W카드"/>
    <m/>
    <x v="113"/>
    <x v="3"/>
    <x v="3"/>
  </r>
  <r>
    <n v="1449"/>
    <s v="최**"/>
    <s v="010-8192-1843"/>
    <s v="10대"/>
    <x v="1"/>
    <x v="3"/>
    <s v="화이트"/>
    <n v="1"/>
    <n v="1045000"/>
    <n v="1045000"/>
    <n v="878000"/>
    <s v="N페이"/>
    <s v="만족"/>
    <x v="113"/>
    <x v="10"/>
    <x v="3"/>
  </r>
  <r>
    <n v="1450"/>
    <s v="황**"/>
    <s v="010-3525-3648"/>
    <s v="40대"/>
    <x v="0"/>
    <x v="0"/>
    <s v="화이트"/>
    <n v="2"/>
    <n v="570000"/>
    <n v="1140000"/>
    <n v="541500"/>
    <s v="W카드"/>
    <s v="만족"/>
    <x v="113"/>
    <x v="3"/>
    <x v="3"/>
  </r>
  <r>
    <n v="1451"/>
    <s v="김**"/>
    <s v="010-8506-5230"/>
    <s v="30대"/>
    <x v="2"/>
    <x v="0"/>
    <s v="화이트"/>
    <n v="3"/>
    <n v="465000"/>
    <n v="1395000"/>
    <n v="391000"/>
    <s v="S카드"/>
    <s v="보통"/>
    <x v="113"/>
    <x v="0"/>
    <x v="3"/>
  </r>
  <r>
    <n v="1452"/>
    <s v="윤**"/>
    <s v="010-8815-3268"/>
    <s v="50대"/>
    <x v="1"/>
    <x v="4"/>
    <s v="그레이"/>
    <n v="1"/>
    <n v="1870000"/>
    <n v="1870000"/>
    <n v="1646000"/>
    <s v="K카드"/>
    <s v="보통"/>
    <x v="113"/>
    <x v="11"/>
    <x v="3"/>
  </r>
  <r>
    <n v="1453"/>
    <s v="박**"/>
    <s v="010-7062-6656"/>
    <s v="20대"/>
    <x v="0"/>
    <x v="3"/>
    <s v="블랙"/>
    <n v="2"/>
    <n v="945000"/>
    <n v="1890000"/>
    <n v="860000"/>
    <s v="K카드"/>
    <s v="보통"/>
    <x v="113"/>
    <x v="2"/>
    <x v="3"/>
  </r>
  <r>
    <n v="1454"/>
    <s v="최**"/>
    <s v="010-5961-4284"/>
    <m/>
    <x v="1"/>
    <x v="3"/>
    <s v="블랙"/>
    <n v="3"/>
    <n v="805000"/>
    <n v="2415000"/>
    <n v="684500"/>
    <s v="이체"/>
    <s v="만족"/>
    <x v="113"/>
    <x v="6"/>
    <x v="3"/>
  </r>
  <r>
    <n v="1455"/>
    <s v="김**"/>
    <s v="010-4344-2737"/>
    <s v="50대"/>
    <x v="1"/>
    <x v="4"/>
    <s v="화이트"/>
    <n v="2"/>
    <n v="1485000"/>
    <n v="2970000"/>
    <n v="1262500"/>
    <s v="K페이"/>
    <s v="만족"/>
    <x v="113"/>
    <x v="2"/>
    <x v="3"/>
  </r>
  <r>
    <n v="1456"/>
    <s v="이**"/>
    <s v="010-9128-5025"/>
    <s v="30대"/>
    <x v="0"/>
    <x v="2"/>
    <s v="블랙"/>
    <n v="3"/>
    <n v="1295000"/>
    <n v="3885000"/>
    <n v="1088000"/>
    <s v="K카드"/>
    <s v="만족"/>
    <x v="113"/>
    <x v="6"/>
    <x v="3"/>
  </r>
  <r>
    <n v="1457"/>
    <s v="김**"/>
    <s v="010-3033-8376"/>
    <s v="20대"/>
    <x v="0"/>
    <x v="1"/>
    <s v="화이트"/>
    <n v="1"/>
    <n v="240000"/>
    <n v="240000"/>
    <n v="214000"/>
    <s v="N페이"/>
    <s v="만족"/>
    <x v="114"/>
    <x v="7"/>
    <x v="3"/>
  </r>
  <r>
    <n v="1458"/>
    <s v="신**"/>
    <s v="010-8583-8383"/>
    <s v="50대"/>
    <x v="1"/>
    <x v="0"/>
    <s v="화이트"/>
    <n v="1"/>
    <n v="680000"/>
    <n v="680000"/>
    <n v="632500"/>
    <s v="K페이"/>
    <s v="만족"/>
    <x v="114"/>
    <x v="7"/>
    <x v="3"/>
  </r>
  <r>
    <n v="1459"/>
    <s v="최**"/>
    <s v="010-4029-4007"/>
    <s v="50대"/>
    <x v="0"/>
    <x v="0"/>
    <s v="블루"/>
    <n v="1"/>
    <n v="695000"/>
    <n v="695000"/>
    <n v="584000"/>
    <s v="N페이"/>
    <m/>
    <x v="114"/>
    <x v="2"/>
    <x v="3"/>
  </r>
  <r>
    <n v="1460"/>
    <s v="서**"/>
    <s v="010-5659-0562"/>
    <s v="20대"/>
    <x v="0"/>
    <x v="1"/>
    <s v="블랙"/>
    <n v="3"/>
    <n v="275000"/>
    <n v="825000"/>
    <n v="234000"/>
    <s v="H카드"/>
    <s v="매우만족"/>
    <x v="114"/>
    <x v="7"/>
    <x v="3"/>
  </r>
  <r>
    <n v="1461"/>
    <s v="윤**"/>
    <s v="010-5724-7389"/>
    <s v="30대"/>
    <x v="0"/>
    <x v="4"/>
    <s v="화이트"/>
    <n v="1"/>
    <n v="945000"/>
    <n v="945000"/>
    <n v="813000"/>
    <s v="K페이"/>
    <s v="만족"/>
    <x v="114"/>
    <x v="2"/>
    <x v="3"/>
  </r>
  <r>
    <n v="1462"/>
    <s v="김**"/>
    <s v="010-6387-0057"/>
    <s v="20대"/>
    <x v="2"/>
    <x v="0"/>
    <s v="화이트"/>
    <n v="2"/>
    <n v="575000"/>
    <n v="1150000"/>
    <n v="535000"/>
    <s v="K페이"/>
    <m/>
    <x v="114"/>
    <x v="8"/>
    <x v="3"/>
  </r>
  <r>
    <n v="1463"/>
    <s v="오**"/>
    <s v="010-4750-1143"/>
    <s v="10대"/>
    <x v="2"/>
    <x v="0"/>
    <s v="블루"/>
    <n v="3"/>
    <n v="535000"/>
    <n v="1605000"/>
    <n v="487000"/>
    <s v="N페이"/>
    <s v="보통"/>
    <x v="114"/>
    <x v="0"/>
    <x v="3"/>
  </r>
  <r>
    <n v="1464"/>
    <s v="김**"/>
    <s v="010-9373-0390"/>
    <s v="40대"/>
    <x v="0"/>
    <x v="4"/>
    <s v="블랙"/>
    <n v="1"/>
    <n v="1630000"/>
    <n v="1630000"/>
    <n v="1467000"/>
    <s v="K카드"/>
    <s v="만족"/>
    <x v="114"/>
    <x v="10"/>
    <x v="3"/>
  </r>
  <r>
    <n v="1465"/>
    <s v="최**"/>
    <s v="010-8509-0273"/>
    <s v="10대"/>
    <x v="0"/>
    <x v="4"/>
    <s v="화이트"/>
    <n v="1"/>
    <n v="1950000"/>
    <n v="1950000"/>
    <n v="1657500"/>
    <s v="N페이"/>
    <s v="매우만족"/>
    <x v="114"/>
    <x v="5"/>
    <x v="3"/>
  </r>
  <r>
    <n v="1466"/>
    <s v="윤**"/>
    <s v="010-7108-6320"/>
    <s v="20대"/>
    <x v="0"/>
    <x v="5"/>
    <s v="화이트"/>
    <n v="2"/>
    <n v="1415000"/>
    <n v="2830000"/>
    <n v="1203000"/>
    <s v="K페이"/>
    <s v="매우만족"/>
    <x v="114"/>
    <x v="0"/>
    <x v="3"/>
  </r>
  <r>
    <n v="1467"/>
    <s v="윤**"/>
    <s v="010-8042-7351"/>
    <m/>
    <x v="2"/>
    <x v="3"/>
    <s v="그레이"/>
    <n v="3"/>
    <n v="1025000"/>
    <n v="3075000"/>
    <n v="892000"/>
    <s v="W카드"/>
    <m/>
    <x v="114"/>
    <x v="6"/>
    <x v="3"/>
  </r>
  <r>
    <n v="1468"/>
    <s v="장**"/>
    <s v="010-3520-1321"/>
    <s v="50대"/>
    <x v="2"/>
    <x v="3"/>
    <s v="블루"/>
    <n v="2"/>
    <n v="1575000"/>
    <n v="3150000"/>
    <n v="1449000"/>
    <s v="H카드"/>
    <s v="매우만족"/>
    <x v="114"/>
    <x v="3"/>
    <x v="3"/>
  </r>
  <r>
    <n v="1469"/>
    <s v="김**"/>
    <s v="010-5480-9995"/>
    <s v="30대"/>
    <x v="2"/>
    <x v="3"/>
    <s v="화이트"/>
    <n v="2"/>
    <n v="1635000"/>
    <n v="3270000"/>
    <n v="1357500"/>
    <s v="N페이"/>
    <s v="만족"/>
    <x v="114"/>
    <x v="0"/>
    <x v="3"/>
  </r>
  <r>
    <n v="1470"/>
    <s v="김**"/>
    <s v="010-3488-0705"/>
    <s v="30대"/>
    <x v="1"/>
    <x v="4"/>
    <s v="그레이"/>
    <n v="2"/>
    <n v="1710000"/>
    <n v="3420000"/>
    <n v="1556500"/>
    <s v="N페이"/>
    <s v="보통"/>
    <x v="114"/>
    <x v="2"/>
    <x v="3"/>
  </r>
  <r>
    <n v="1471"/>
    <s v="이**"/>
    <s v="010-6674-3089"/>
    <s v="20대"/>
    <x v="2"/>
    <x v="3"/>
    <s v="그레이"/>
    <n v="2"/>
    <n v="1745000"/>
    <n v="3490000"/>
    <n v="1518500"/>
    <s v="N페이"/>
    <s v="매우만족"/>
    <x v="114"/>
    <x v="8"/>
    <x v="3"/>
  </r>
  <r>
    <n v="1472"/>
    <s v="권**"/>
    <s v="010-8579-4719"/>
    <s v="60대"/>
    <x v="0"/>
    <x v="4"/>
    <s v="블랙"/>
    <n v="3"/>
    <n v="1230000"/>
    <n v="3690000"/>
    <n v="1033500"/>
    <s v="S카드"/>
    <s v="매우만족"/>
    <x v="114"/>
    <x v="5"/>
    <x v="3"/>
  </r>
  <r>
    <n v="1473"/>
    <s v="최**"/>
    <s v="010-5853-0294"/>
    <s v="30대"/>
    <x v="0"/>
    <x v="3"/>
    <s v="블랙"/>
    <n v="3"/>
    <n v="1300000"/>
    <n v="3900000"/>
    <n v="1170000"/>
    <s v="K페이"/>
    <s v="보통"/>
    <x v="114"/>
    <x v="6"/>
    <x v="3"/>
  </r>
  <r>
    <n v="1474"/>
    <s v="이**"/>
    <s v="010-4718-8858"/>
    <s v="60대"/>
    <x v="1"/>
    <x v="2"/>
    <s v="블랙"/>
    <n v="3"/>
    <n v="1325000"/>
    <n v="3975000"/>
    <n v="1232500"/>
    <s v="K페이"/>
    <s v="매우만족"/>
    <x v="114"/>
    <x v="9"/>
    <x v="3"/>
  </r>
  <r>
    <n v="1475"/>
    <s v="이**"/>
    <s v="010-5578-8517"/>
    <s v="20대"/>
    <x v="0"/>
    <x v="4"/>
    <s v="화이트"/>
    <n v="3"/>
    <n v="1800000"/>
    <n v="5400000"/>
    <n v="1548000"/>
    <s v="K카드"/>
    <s v="보통"/>
    <x v="114"/>
    <x v="4"/>
    <x v="3"/>
  </r>
  <r>
    <n v="1476"/>
    <s v="이**"/>
    <s v="010-8275-7917"/>
    <s v="20대"/>
    <x v="2"/>
    <x v="3"/>
    <s v="그레이"/>
    <n v="2"/>
    <n v="435000"/>
    <n v="870000"/>
    <n v="357000"/>
    <s v="S카드"/>
    <s v="만족"/>
    <x v="115"/>
    <x v="3"/>
    <x v="3"/>
  </r>
  <r>
    <n v="1477"/>
    <s v="임**"/>
    <s v="010-9273-1226"/>
    <s v="10대"/>
    <x v="1"/>
    <x v="0"/>
    <s v="화이트"/>
    <n v="2"/>
    <n v="610000"/>
    <n v="1220000"/>
    <n v="555500"/>
    <s v="W카드"/>
    <s v="보통"/>
    <x v="115"/>
    <x v="4"/>
    <x v="3"/>
  </r>
  <r>
    <n v="1478"/>
    <s v="임**"/>
    <s v="010-5054-5321"/>
    <s v="30대"/>
    <x v="0"/>
    <x v="0"/>
    <s v="그레이"/>
    <n v="3"/>
    <n v="435000"/>
    <n v="1305000"/>
    <n v="405000"/>
    <s v="N페이"/>
    <s v="보통"/>
    <x v="115"/>
    <x v="8"/>
    <x v="3"/>
  </r>
  <r>
    <n v="1479"/>
    <s v="이**"/>
    <s v="010-5045-0119"/>
    <s v="20대"/>
    <x v="2"/>
    <x v="3"/>
    <s v="블랙"/>
    <n v="3"/>
    <n v="440000"/>
    <n v="1320000"/>
    <n v="392000"/>
    <s v="H카드"/>
    <s v="보통"/>
    <x v="115"/>
    <x v="4"/>
    <x v="3"/>
  </r>
  <r>
    <n v="1480"/>
    <s v="강**"/>
    <s v="010-6187-6450"/>
    <s v="40대"/>
    <x v="1"/>
    <x v="0"/>
    <s v="블랙"/>
    <n v="2"/>
    <n v="710000"/>
    <n v="1420000"/>
    <n v="582500"/>
    <s v="N페이"/>
    <m/>
    <x v="115"/>
    <x v="1"/>
    <x v="3"/>
  </r>
  <r>
    <n v="1481"/>
    <s v="임**"/>
    <s v="010-7618-7979"/>
    <s v="30대"/>
    <x v="0"/>
    <x v="3"/>
    <s v="레드"/>
    <n v="2"/>
    <n v="870000"/>
    <n v="1740000"/>
    <n v="783000"/>
    <s v="H카드"/>
    <m/>
    <x v="115"/>
    <x v="3"/>
    <x v="3"/>
  </r>
  <r>
    <n v="1482"/>
    <s v="최**"/>
    <s v="010-6122-3567"/>
    <s v="20대"/>
    <x v="0"/>
    <x v="5"/>
    <s v="화이트"/>
    <n v="1"/>
    <n v="2930000"/>
    <n v="2930000"/>
    <n v="2403000"/>
    <s v="N페이"/>
    <s v="매우만족"/>
    <x v="115"/>
    <x v="7"/>
    <x v="3"/>
  </r>
  <r>
    <n v="1483"/>
    <s v="김**"/>
    <s v="010-4979-6199"/>
    <s v="50대"/>
    <x v="0"/>
    <x v="5"/>
    <s v="블랙"/>
    <n v="3"/>
    <n v="2565000"/>
    <n v="7695000"/>
    <n v="2411500"/>
    <s v="이체"/>
    <s v="보통"/>
    <x v="115"/>
    <x v="7"/>
    <x v="3"/>
  </r>
  <r>
    <n v="1484"/>
    <s v="이**"/>
    <s v="010-8212-3922"/>
    <s v="30대"/>
    <x v="1"/>
    <x v="1"/>
    <s v="블랙"/>
    <n v="1"/>
    <n v="295000"/>
    <n v="295000"/>
    <n v="263000"/>
    <s v="상품권"/>
    <s v="보통"/>
    <x v="116"/>
    <x v="4"/>
    <x v="3"/>
  </r>
  <r>
    <n v="1485"/>
    <s v="송**"/>
    <s v="010-9977-7205"/>
    <s v="20대"/>
    <x v="2"/>
    <x v="0"/>
    <s v="레드"/>
    <n v="1"/>
    <n v="320000"/>
    <n v="320000"/>
    <n v="294500"/>
    <s v="K페이"/>
    <s v="보통"/>
    <x v="116"/>
    <x v="5"/>
    <x v="3"/>
  </r>
  <r>
    <n v="1486"/>
    <s v="권**"/>
    <s v="010-5411-2141"/>
    <s v="30대"/>
    <x v="0"/>
    <x v="0"/>
    <s v="블루"/>
    <n v="1"/>
    <n v="400000"/>
    <n v="400000"/>
    <n v="324000"/>
    <s v="K페이"/>
    <s v="만족"/>
    <x v="116"/>
    <x v="2"/>
    <x v="3"/>
  </r>
  <r>
    <n v="1487"/>
    <s v="신**"/>
    <s v="010-3744-8743"/>
    <m/>
    <x v="1"/>
    <x v="1"/>
    <s v="레드"/>
    <n v="2"/>
    <n v="300000"/>
    <n v="600000"/>
    <n v="285000"/>
    <s v="S카드"/>
    <s v="만족"/>
    <x v="116"/>
    <x v="7"/>
    <x v="3"/>
  </r>
  <r>
    <n v="1488"/>
    <s v="김**"/>
    <s v="010-3821-7862"/>
    <s v="40대"/>
    <x v="1"/>
    <x v="0"/>
    <s v="화이트"/>
    <n v="2"/>
    <n v="340000"/>
    <n v="680000"/>
    <n v="303000"/>
    <s v="K페이"/>
    <s v="보통"/>
    <x v="116"/>
    <x v="1"/>
    <x v="3"/>
  </r>
  <r>
    <n v="1489"/>
    <s v="오**"/>
    <s v="010-7133-5897"/>
    <s v="20대"/>
    <x v="2"/>
    <x v="3"/>
    <s v="블루"/>
    <n v="1"/>
    <n v="940000"/>
    <n v="940000"/>
    <n v="865000"/>
    <s v="N페이"/>
    <s v="만족"/>
    <x v="116"/>
    <x v="6"/>
    <x v="3"/>
  </r>
  <r>
    <n v="1490"/>
    <s v="박**"/>
    <s v="010-4338-1962"/>
    <s v="40대"/>
    <x v="0"/>
    <x v="3"/>
    <s v="그레이"/>
    <n v="2"/>
    <n v="570000"/>
    <n v="1140000"/>
    <n v="490500"/>
    <s v="N페이"/>
    <s v="불만족"/>
    <x v="116"/>
    <x v="0"/>
    <x v="3"/>
  </r>
  <r>
    <n v="1491"/>
    <s v="박**"/>
    <s v="010-6049-2003"/>
    <s v="40대"/>
    <x v="2"/>
    <x v="2"/>
    <s v="블랙"/>
    <n v="2"/>
    <n v="635000"/>
    <n v="1270000"/>
    <n v="533500"/>
    <s v="N페이"/>
    <m/>
    <x v="116"/>
    <x v="3"/>
    <x v="3"/>
  </r>
  <r>
    <n v="1492"/>
    <s v="김**"/>
    <s v="010-8052-0696"/>
    <s v="40대"/>
    <x v="0"/>
    <x v="0"/>
    <s v="레드"/>
    <n v="2"/>
    <n v="750000"/>
    <n v="1500000"/>
    <n v="675000"/>
    <s v="K페이"/>
    <s v="만족"/>
    <x v="116"/>
    <x v="0"/>
    <x v="3"/>
  </r>
  <r>
    <n v="1493"/>
    <s v="한**"/>
    <s v="010-6089-6279"/>
    <s v="50대"/>
    <x v="2"/>
    <x v="3"/>
    <s v="그레이"/>
    <n v="1"/>
    <n v="1505000"/>
    <n v="1505000"/>
    <n v="1430000"/>
    <s v="K페이"/>
    <s v="만족"/>
    <x v="116"/>
    <x v="0"/>
    <x v="3"/>
  </r>
  <r>
    <n v="1494"/>
    <s v="조**"/>
    <s v="010-8661-1463"/>
    <s v="30대"/>
    <x v="0"/>
    <x v="3"/>
    <s v="블랙"/>
    <n v="3"/>
    <n v="690000"/>
    <n v="2070000"/>
    <n v="655500"/>
    <s v="S카드"/>
    <s v="매우만족"/>
    <x v="116"/>
    <x v="8"/>
    <x v="3"/>
  </r>
  <r>
    <n v="1495"/>
    <s v="서**"/>
    <s v="010-7824-4686"/>
    <s v="40대"/>
    <x v="2"/>
    <x v="4"/>
    <s v="그레이"/>
    <n v="2"/>
    <n v="1090000"/>
    <n v="2180000"/>
    <n v="937500"/>
    <s v="K페이"/>
    <s v="만족"/>
    <x v="116"/>
    <x v="1"/>
    <x v="3"/>
  </r>
  <r>
    <n v="1496"/>
    <s v="이**"/>
    <s v="010-3660-2175"/>
    <s v="30대"/>
    <x v="1"/>
    <x v="0"/>
    <s v="화이트"/>
    <n v="1"/>
    <n v="345000"/>
    <n v="345000"/>
    <n v="307500"/>
    <s v="N페이"/>
    <m/>
    <x v="117"/>
    <x v="4"/>
    <x v="3"/>
  </r>
  <r>
    <n v="1497"/>
    <s v="최**"/>
    <s v="010-8870-7397"/>
    <s v="20대"/>
    <x v="0"/>
    <x v="1"/>
    <s v="화이트"/>
    <n v="2"/>
    <n v="275000"/>
    <n v="550000"/>
    <n v="256000"/>
    <s v="K페이"/>
    <s v="만족"/>
    <x v="117"/>
    <x v="4"/>
    <x v="3"/>
  </r>
  <r>
    <n v="1498"/>
    <s v="한**"/>
    <s v="010-3350-7397"/>
    <s v="10대"/>
    <x v="0"/>
    <x v="0"/>
    <s v="그레이"/>
    <n v="3"/>
    <n v="215000"/>
    <n v="645000"/>
    <n v="196000"/>
    <s v="K카드"/>
    <s v="보통"/>
    <x v="117"/>
    <x v="5"/>
    <x v="3"/>
  </r>
  <r>
    <n v="1499"/>
    <s v="박**"/>
    <s v="010-4535-1913"/>
    <s v="30대"/>
    <x v="2"/>
    <x v="1"/>
    <s v="블랙"/>
    <n v="3"/>
    <n v="240000"/>
    <n v="720000"/>
    <n v="204000"/>
    <s v="H카드"/>
    <s v="만족"/>
    <x v="117"/>
    <x v="2"/>
    <x v="3"/>
  </r>
  <r>
    <n v="1500"/>
    <s v="권**"/>
    <s v="010-4601-5098"/>
    <m/>
    <x v="1"/>
    <x v="1"/>
    <s v="그레이"/>
    <n v="3"/>
    <n v="240000"/>
    <n v="720000"/>
    <n v="226000"/>
    <s v="이체"/>
    <s v="매우만족"/>
    <x v="117"/>
    <x v="5"/>
    <x v="3"/>
  </r>
  <r>
    <n v="1501"/>
    <s v="김**"/>
    <s v="010-3348-6636"/>
    <s v="30대"/>
    <x v="2"/>
    <x v="0"/>
    <s v="그레이"/>
    <n v="1"/>
    <n v="730000"/>
    <n v="730000"/>
    <n v="591500"/>
    <s v="N페이"/>
    <s v="보통"/>
    <x v="117"/>
    <x v="5"/>
    <x v="3"/>
  </r>
  <r>
    <n v="1502"/>
    <s v="김**"/>
    <s v="010-4056-3860"/>
    <s v="30대"/>
    <x v="1"/>
    <x v="3"/>
    <s v="화이트"/>
    <n v="2"/>
    <n v="405000"/>
    <n v="810000"/>
    <n v="364500"/>
    <s v="N페이"/>
    <s v="보통"/>
    <x v="117"/>
    <x v="12"/>
    <x v="3"/>
  </r>
  <r>
    <n v="1503"/>
    <s v="김**"/>
    <s v="010-7900-3705"/>
    <s v="20대"/>
    <x v="2"/>
    <x v="3"/>
    <s v="화이트"/>
    <n v="1"/>
    <n v="1305000"/>
    <n v="1305000"/>
    <n v="1096500"/>
    <s v="N페이"/>
    <s v="보통"/>
    <x v="117"/>
    <x v="4"/>
    <x v="3"/>
  </r>
  <r>
    <n v="1504"/>
    <s v="김**"/>
    <s v="010-7220-9766"/>
    <s v="50대"/>
    <x v="2"/>
    <x v="3"/>
    <s v="그레이"/>
    <n v="2"/>
    <n v="960000"/>
    <n v="1920000"/>
    <n v="835500"/>
    <s v="이체"/>
    <s v="매우만족"/>
    <x v="117"/>
    <x v="0"/>
    <x v="3"/>
  </r>
  <r>
    <n v="1505"/>
    <s v="강**"/>
    <s v="010-8490-5608"/>
    <s v="20대"/>
    <x v="2"/>
    <x v="3"/>
    <s v="화이트"/>
    <n v="3"/>
    <n v="645000"/>
    <n v="1935000"/>
    <n v="587000"/>
    <s v="N페이"/>
    <s v="만족"/>
    <x v="117"/>
    <x v="12"/>
    <x v="3"/>
  </r>
  <r>
    <n v="1506"/>
    <s v="김**"/>
    <s v="010-3809-7186"/>
    <s v="40대"/>
    <x v="0"/>
    <x v="5"/>
    <s v="블랙"/>
    <n v="1"/>
    <n v="2030000"/>
    <n v="2030000"/>
    <n v="1644500"/>
    <s v="N페이"/>
    <s v="매우만족"/>
    <x v="117"/>
    <x v="5"/>
    <x v="3"/>
  </r>
  <r>
    <n v="1507"/>
    <s v="김**"/>
    <s v="010-6028-5579"/>
    <s v="20대"/>
    <x v="0"/>
    <x v="4"/>
    <s v="그레이"/>
    <n v="2"/>
    <n v="1165000"/>
    <n v="2330000"/>
    <n v="1072000"/>
    <s v="N페이"/>
    <s v="만족"/>
    <x v="117"/>
    <x v="4"/>
    <x v="3"/>
  </r>
  <r>
    <n v="1508"/>
    <s v="김**"/>
    <s v="010-3559-7747"/>
    <m/>
    <x v="2"/>
    <x v="4"/>
    <s v="화이트"/>
    <n v="2"/>
    <n v="1290000"/>
    <n v="2580000"/>
    <n v="1109500"/>
    <s v="K페이"/>
    <m/>
    <x v="117"/>
    <x v="1"/>
    <x v="3"/>
  </r>
  <r>
    <n v="1509"/>
    <s v="김**"/>
    <s v="010-9268-6313"/>
    <s v="40대"/>
    <x v="1"/>
    <x v="3"/>
    <s v="화이트"/>
    <n v="3"/>
    <n v="1080000"/>
    <n v="3240000"/>
    <n v="961500"/>
    <s v="S카드"/>
    <m/>
    <x v="117"/>
    <x v="8"/>
    <x v="3"/>
  </r>
  <r>
    <n v="1510"/>
    <s v="임**"/>
    <s v="010-8480-6831"/>
    <s v="30대"/>
    <x v="2"/>
    <x v="4"/>
    <s v="그레이"/>
    <n v="3"/>
    <n v="1255000"/>
    <n v="3765000"/>
    <n v="1180000"/>
    <s v="K페이"/>
    <m/>
    <x v="117"/>
    <x v="1"/>
    <x v="3"/>
  </r>
  <r>
    <n v="1511"/>
    <s v="김**"/>
    <s v="010-8930-5368"/>
    <m/>
    <x v="1"/>
    <x v="2"/>
    <s v="그레이"/>
    <n v="3"/>
    <n v="1315000"/>
    <n v="3945000"/>
    <n v="1118000"/>
    <s v="K페이"/>
    <s v="보통"/>
    <x v="117"/>
    <x v="8"/>
    <x v="3"/>
  </r>
  <r>
    <n v="1512"/>
    <s v="안**"/>
    <s v="010-4131-9835"/>
    <s v="30대"/>
    <x v="2"/>
    <x v="5"/>
    <s v="화이트"/>
    <n v="3"/>
    <n v="1400000"/>
    <n v="4200000"/>
    <n v="1330000"/>
    <s v="H카드"/>
    <s v="보통"/>
    <x v="117"/>
    <x v="0"/>
    <x v="3"/>
  </r>
  <r>
    <n v="1513"/>
    <s v="최**"/>
    <s v="010-6122-1011"/>
    <s v="30대"/>
    <x v="0"/>
    <x v="4"/>
    <s v="그레이"/>
    <n v="3"/>
    <n v="1460000"/>
    <n v="4380000"/>
    <n v="1358000"/>
    <s v="S카드"/>
    <s v="만족"/>
    <x v="117"/>
    <x v="2"/>
    <x v="3"/>
  </r>
  <r>
    <n v="1514"/>
    <s v="조**"/>
    <s v="010-7344-0731"/>
    <s v="30대"/>
    <x v="2"/>
    <x v="3"/>
    <s v="그레이"/>
    <n v="3"/>
    <n v="1760000"/>
    <n v="5280000"/>
    <n v="1443500"/>
    <s v="K카드"/>
    <s v="만족"/>
    <x v="117"/>
    <x v="3"/>
    <x v="3"/>
  </r>
  <r>
    <n v="1515"/>
    <s v="김**"/>
    <s v="010-8238-8278"/>
    <m/>
    <x v="0"/>
    <x v="4"/>
    <s v="화이트"/>
    <n v="3"/>
    <n v="1805000"/>
    <n v="5415000"/>
    <n v="1624500"/>
    <s v="K페이"/>
    <m/>
    <x v="117"/>
    <x v="7"/>
    <x v="3"/>
  </r>
  <r>
    <n v="1516"/>
    <s v="최**"/>
    <s v="010-7457-1376"/>
    <s v="30대"/>
    <x v="0"/>
    <x v="1"/>
    <s v="그레이"/>
    <n v="1"/>
    <n v="275000"/>
    <n v="275000"/>
    <n v="247500"/>
    <s v="H카드"/>
    <s v="매우만족"/>
    <x v="118"/>
    <x v="8"/>
    <x v="3"/>
  </r>
  <r>
    <n v="1517"/>
    <s v="이**"/>
    <s v="010-9344-5450"/>
    <m/>
    <x v="2"/>
    <x v="0"/>
    <s v="블랙"/>
    <n v="1"/>
    <n v="315000"/>
    <n v="315000"/>
    <n v="280500"/>
    <s v="S카드"/>
    <s v="보통"/>
    <x v="118"/>
    <x v="3"/>
    <x v="3"/>
  </r>
  <r>
    <n v="1518"/>
    <s v="김**"/>
    <s v="010-6265-2689"/>
    <s v="20대"/>
    <x v="2"/>
    <x v="1"/>
    <s v="그레이"/>
    <n v="2"/>
    <n v="195000"/>
    <n v="390000"/>
    <n v="160000"/>
    <s v="H카드"/>
    <m/>
    <x v="118"/>
    <x v="0"/>
    <x v="3"/>
  </r>
  <r>
    <n v="1519"/>
    <s v="이**"/>
    <s v="010-5132-7149"/>
    <s v="50대"/>
    <x v="2"/>
    <x v="1"/>
    <s v="블랙"/>
    <n v="2"/>
    <n v="235000"/>
    <n v="470000"/>
    <n v="193000"/>
    <s v="K카드"/>
    <s v="보통"/>
    <x v="118"/>
    <x v="0"/>
    <x v="3"/>
  </r>
  <r>
    <n v="1520"/>
    <s v="김**"/>
    <s v="010-9747-7844"/>
    <m/>
    <x v="2"/>
    <x v="1"/>
    <s v="화이트"/>
    <n v="3"/>
    <n v="225000"/>
    <n v="675000"/>
    <n v="211500"/>
    <s v="K카드"/>
    <m/>
    <x v="118"/>
    <x v="5"/>
    <x v="3"/>
  </r>
  <r>
    <n v="1521"/>
    <s v="최**"/>
    <s v="010-6083-1003"/>
    <s v="30대"/>
    <x v="1"/>
    <x v="0"/>
    <s v="그레이"/>
    <n v="1"/>
    <n v="720000"/>
    <n v="720000"/>
    <n v="662500"/>
    <s v="N페이"/>
    <s v="보통"/>
    <x v="118"/>
    <x v="1"/>
    <x v="3"/>
  </r>
  <r>
    <n v="1522"/>
    <s v="황**"/>
    <s v="010-7701-8518"/>
    <s v="30대"/>
    <x v="0"/>
    <x v="3"/>
    <s v="블랙"/>
    <n v="1"/>
    <n v="985000"/>
    <n v="985000"/>
    <n v="818000"/>
    <s v="N페이"/>
    <s v="만족"/>
    <x v="118"/>
    <x v="8"/>
    <x v="3"/>
  </r>
  <r>
    <n v="1523"/>
    <s v="송**"/>
    <s v="010-9342-0692"/>
    <s v="30대"/>
    <x v="1"/>
    <x v="0"/>
    <s v="화이트"/>
    <n v="2"/>
    <n v="800000"/>
    <n v="1600000"/>
    <n v="744000"/>
    <s v="상품권"/>
    <s v="만족"/>
    <x v="118"/>
    <x v="0"/>
    <x v="3"/>
  </r>
  <r>
    <n v="1524"/>
    <s v="최**"/>
    <s v="010-4584-9895"/>
    <s v="40대"/>
    <x v="1"/>
    <x v="0"/>
    <s v="화이트"/>
    <n v="3"/>
    <n v="770000"/>
    <n v="2310000"/>
    <n v="670000"/>
    <s v="S카드"/>
    <s v="만족"/>
    <x v="118"/>
    <x v="2"/>
    <x v="3"/>
  </r>
  <r>
    <n v="1525"/>
    <s v="권**"/>
    <s v="010-8670-4815"/>
    <s v="20대"/>
    <x v="1"/>
    <x v="2"/>
    <s v="화이트"/>
    <n v="3"/>
    <n v="1395000"/>
    <n v="4185000"/>
    <n v="1283500"/>
    <s v="N페이"/>
    <s v="만족"/>
    <x v="118"/>
    <x v="4"/>
    <x v="3"/>
  </r>
  <r>
    <n v="1526"/>
    <s v="김**"/>
    <s v="010-8404-9063"/>
    <s v="20대"/>
    <x v="0"/>
    <x v="2"/>
    <s v="화이트"/>
    <n v="3"/>
    <n v="1475000"/>
    <n v="4425000"/>
    <n v="1195000"/>
    <s v="H카드"/>
    <s v="매우만족"/>
    <x v="118"/>
    <x v="2"/>
    <x v="3"/>
  </r>
  <r>
    <n v="1527"/>
    <s v="송**"/>
    <s v="010-6409-8059"/>
    <s v="20대"/>
    <x v="0"/>
    <x v="5"/>
    <s v="블랙"/>
    <n v="2"/>
    <n v="2595000"/>
    <n v="5190000"/>
    <n v="2465500"/>
    <s v="H카드"/>
    <s v="매우만족"/>
    <x v="118"/>
    <x v="0"/>
    <x v="3"/>
  </r>
  <r>
    <n v="1528"/>
    <s v="이**"/>
    <s v="010-3014-9920"/>
    <m/>
    <x v="0"/>
    <x v="0"/>
    <s v="화이트"/>
    <n v="1"/>
    <n v="425000"/>
    <n v="425000"/>
    <n v="395500"/>
    <s v="K페이"/>
    <m/>
    <x v="119"/>
    <x v="2"/>
    <x v="3"/>
  </r>
  <r>
    <n v="1529"/>
    <s v="이**"/>
    <s v="010-9744-8915"/>
    <s v="20대"/>
    <x v="0"/>
    <x v="3"/>
    <s v="그레이"/>
    <n v="1"/>
    <n v="470000"/>
    <n v="470000"/>
    <n v="446500"/>
    <s v="K페이"/>
    <m/>
    <x v="119"/>
    <x v="6"/>
    <x v="3"/>
  </r>
  <r>
    <n v="1530"/>
    <s v="서**"/>
    <s v="010-7089-4553"/>
    <s v="30대"/>
    <x v="0"/>
    <x v="0"/>
    <s v="화이트"/>
    <n v="1"/>
    <n v="520000"/>
    <n v="520000"/>
    <n v="489000"/>
    <s v="S카드"/>
    <s v="만족"/>
    <x v="119"/>
    <x v="5"/>
    <x v="3"/>
  </r>
  <r>
    <n v="1531"/>
    <s v="김**"/>
    <s v="010-9798-5586"/>
    <s v="20대"/>
    <x v="1"/>
    <x v="1"/>
    <s v="화이트"/>
    <n v="3"/>
    <n v="195000"/>
    <n v="585000"/>
    <n v="162000"/>
    <s v="S카드"/>
    <s v="만족"/>
    <x v="119"/>
    <x v="0"/>
    <x v="3"/>
  </r>
  <r>
    <n v="1532"/>
    <s v="조**"/>
    <s v="010-8826-8965"/>
    <s v="40대"/>
    <x v="2"/>
    <x v="0"/>
    <s v="그레이"/>
    <n v="1"/>
    <n v="600000"/>
    <n v="600000"/>
    <n v="534000"/>
    <s v="N페이"/>
    <m/>
    <x v="119"/>
    <x v="8"/>
    <x v="3"/>
  </r>
  <r>
    <n v="1533"/>
    <s v="박**"/>
    <s v="010-8387-4285"/>
    <m/>
    <x v="0"/>
    <x v="0"/>
    <s v="레드"/>
    <n v="1"/>
    <n v="650000"/>
    <n v="650000"/>
    <n v="585000"/>
    <s v="S카드"/>
    <s v="만족"/>
    <x v="119"/>
    <x v="0"/>
    <x v="3"/>
  </r>
  <r>
    <n v="1534"/>
    <s v="최**"/>
    <s v="010-5459-5702"/>
    <s v="10대"/>
    <x v="1"/>
    <x v="0"/>
    <s v="레드"/>
    <n v="3"/>
    <n v="255000"/>
    <n v="765000"/>
    <n v="229500"/>
    <s v="W카드"/>
    <s v="불만족"/>
    <x v="119"/>
    <x v="2"/>
    <x v="3"/>
  </r>
  <r>
    <n v="1535"/>
    <s v="최**"/>
    <s v="010-9612-1128"/>
    <s v="30대"/>
    <x v="0"/>
    <x v="4"/>
    <s v="그레이"/>
    <n v="1"/>
    <n v="865000"/>
    <n v="865000"/>
    <n v="761500"/>
    <s v="K페이"/>
    <s v="만족"/>
    <x v="119"/>
    <x v="0"/>
    <x v="3"/>
  </r>
  <r>
    <n v="1536"/>
    <s v="이**"/>
    <s v="010-8444-6780"/>
    <s v="30대"/>
    <x v="2"/>
    <x v="0"/>
    <s v="그레이"/>
    <n v="2"/>
    <n v="510000"/>
    <n v="1020000"/>
    <n v="474500"/>
    <s v="이체"/>
    <s v="보통"/>
    <x v="119"/>
    <x v="3"/>
    <x v="3"/>
  </r>
  <r>
    <n v="1537"/>
    <s v="최**"/>
    <s v="010-3339-7689"/>
    <m/>
    <x v="2"/>
    <x v="2"/>
    <s v="화이트"/>
    <n v="2"/>
    <n v="610000"/>
    <n v="1220000"/>
    <n v="506500"/>
    <s v="K페이"/>
    <s v="매우만족"/>
    <x v="119"/>
    <x v="11"/>
    <x v="3"/>
  </r>
  <r>
    <n v="1538"/>
    <s v="최**"/>
    <s v="010-5358-4116"/>
    <s v="40대"/>
    <x v="1"/>
    <x v="2"/>
    <s v="그레이"/>
    <n v="1"/>
    <n v="1245000"/>
    <n v="1245000"/>
    <n v="1120500"/>
    <s v="K페이"/>
    <s v="만족"/>
    <x v="119"/>
    <x v="3"/>
    <x v="3"/>
  </r>
  <r>
    <n v="1539"/>
    <s v="임**"/>
    <s v="010-8365-5132"/>
    <s v="20대"/>
    <x v="1"/>
    <x v="0"/>
    <s v="그레이"/>
    <n v="3"/>
    <n v="450000"/>
    <n v="1350000"/>
    <n v="373500"/>
    <s v="W카드"/>
    <s v="만족"/>
    <x v="119"/>
    <x v="4"/>
    <x v="3"/>
  </r>
  <r>
    <n v="1540"/>
    <s v="한**"/>
    <s v="010-3174-6473"/>
    <s v="30대"/>
    <x v="1"/>
    <x v="2"/>
    <s v="그레이"/>
    <n v="2"/>
    <n v="685000"/>
    <n v="1370000"/>
    <n v="548000"/>
    <s v="K카드"/>
    <s v="만족"/>
    <x v="119"/>
    <x v="0"/>
    <x v="3"/>
  </r>
  <r>
    <n v="1541"/>
    <s v="신**"/>
    <s v="010-6755-8684"/>
    <s v="20대"/>
    <x v="0"/>
    <x v="3"/>
    <s v="블루"/>
    <n v="2"/>
    <n v="710000"/>
    <n v="1420000"/>
    <n v="611000"/>
    <s v="K페이"/>
    <s v="만족"/>
    <x v="119"/>
    <x v="5"/>
    <x v="3"/>
  </r>
  <r>
    <n v="1542"/>
    <s v="김**"/>
    <s v="010-8278-8091"/>
    <s v="30대"/>
    <x v="0"/>
    <x v="4"/>
    <s v="블랙"/>
    <n v="2"/>
    <n v="850000"/>
    <n v="1700000"/>
    <n v="714000"/>
    <s v="S카드"/>
    <s v="보통"/>
    <x v="119"/>
    <x v="10"/>
    <x v="3"/>
  </r>
  <r>
    <n v="1543"/>
    <s v="강**"/>
    <s v="010-9574-5133"/>
    <s v="20대"/>
    <x v="1"/>
    <x v="3"/>
    <s v="화이트"/>
    <n v="1"/>
    <n v="1785000"/>
    <n v="1785000"/>
    <n v="1589000"/>
    <s v="상품권"/>
    <s v="만족"/>
    <x v="119"/>
    <x v="2"/>
    <x v="3"/>
  </r>
  <r>
    <n v="1544"/>
    <s v="서**"/>
    <s v="010-7913-4943"/>
    <s v="30대"/>
    <x v="2"/>
    <x v="3"/>
    <s v="블루"/>
    <n v="3"/>
    <n v="715000"/>
    <n v="2145000"/>
    <n v="658000"/>
    <s v="K페이"/>
    <s v="만족"/>
    <x v="119"/>
    <x v="5"/>
    <x v="3"/>
  </r>
  <r>
    <n v="1545"/>
    <s v="서**"/>
    <s v="010-7364-6055"/>
    <s v="30대"/>
    <x v="1"/>
    <x v="3"/>
    <s v="화이트"/>
    <n v="2"/>
    <n v="1310000"/>
    <n v="2620000"/>
    <n v="1048000"/>
    <s v="S카드"/>
    <s v="보통"/>
    <x v="119"/>
    <x v="5"/>
    <x v="3"/>
  </r>
  <r>
    <n v="1546"/>
    <s v="박**"/>
    <s v="010-5293-6794"/>
    <s v="10대"/>
    <x v="1"/>
    <x v="5"/>
    <s v="블랙"/>
    <n v="1"/>
    <n v="2620000"/>
    <n v="2620000"/>
    <n v="2410500"/>
    <s v="K카드"/>
    <s v="만족"/>
    <x v="119"/>
    <x v="0"/>
    <x v="3"/>
  </r>
  <r>
    <n v="1547"/>
    <s v="신**"/>
    <s v="010-9422-1504"/>
    <s v="50대"/>
    <x v="0"/>
    <x v="2"/>
    <s v="그레이"/>
    <n v="3"/>
    <n v="885000"/>
    <n v="2655000"/>
    <n v="752500"/>
    <s v="H카드"/>
    <m/>
    <x v="119"/>
    <x v="0"/>
    <x v="3"/>
  </r>
  <r>
    <n v="1548"/>
    <s v="이**"/>
    <s v="010-4829-5377"/>
    <s v="30대"/>
    <x v="2"/>
    <x v="2"/>
    <s v="화이트"/>
    <n v="3"/>
    <n v="940000"/>
    <n v="2820000"/>
    <n v="846000"/>
    <s v="K카드"/>
    <m/>
    <x v="119"/>
    <x v="0"/>
    <x v="3"/>
  </r>
  <r>
    <n v="1549"/>
    <s v="박**"/>
    <s v="010-7778-8566"/>
    <m/>
    <x v="0"/>
    <x v="1"/>
    <s v="블랙"/>
    <n v="2"/>
    <n v="290000"/>
    <n v="580000"/>
    <n v="267000"/>
    <s v="K페이"/>
    <s v="매우만족"/>
    <x v="120"/>
    <x v="12"/>
    <x v="3"/>
  </r>
  <r>
    <n v="1550"/>
    <s v="박**"/>
    <s v="010-3306-4369"/>
    <s v="20대"/>
    <x v="2"/>
    <x v="0"/>
    <s v="화이트"/>
    <n v="1"/>
    <n v="670000"/>
    <n v="670000"/>
    <n v="636500"/>
    <s v="N페이"/>
    <m/>
    <x v="120"/>
    <x v="2"/>
    <x v="3"/>
  </r>
  <r>
    <n v="1551"/>
    <s v="임**"/>
    <s v="010-3088-5975"/>
    <s v="50대"/>
    <x v="0"/>
    <x v="1"/>
    <s v="블루"/>
    <n v="3"/>
    <n v="300000"/>
    <n v="900000"/>
    <n v="285000"/>
    <s v="K카드"/>
    <s v="매우만족"/>
    <x v="120"/>
    <x v="12"/>
    <x v="3"/>
  </r>
  <r>
    <n v="1552"/>
    <s v="최**"/>
    <s v="010-9394-4560"/>
    <s v="20대"/>
    <x v="2"/>
    <x v="3"/>
    <s v="화이트"/>
    <n v="1"/>
    <n v="1040000"/>
    <n v="1040000"/>
    <n v="967500"/>
    <s v="S카드"/>
    <s v="만족"/>
    <x v="120"/>
    <x v="6"/>
    <x v="3"/>
  </r>
  <r>
    <n v="1553"/>
    <s v="최**"/>
    <s v="010-3512-3419"/>
    <s v="20대"/>
    <x v="0"/>
    <x v="4"/>
    <s v="블랙"/>
    <n v="1"/>
    <n v="1200000"/>
    <n v="1200000"/>
    <n v="960000"/>
    <s v="N페이"/>
    <s v="보통"/>
    <x v="120"/>
    <x v="2"/>
    <x v="3"/>
  </r>
  <r>
    <n v="1554"/>
    <s v="안**"/>
    <s v="010-5766-4823"/>
    <m/>
    <x v="0"/>
    <x v="4"/>
    <s v="블랙"/>
    <n v="1"/>
    <n v="1330000"/>
    <n v="1330000"/>
    <n v="1091000"/>
    <s v="이체"/>
    <s v="보통"/>
    <x v="120"/>
    <x v="0"/>
    <x v="3"/>
  </r>
  <r>
    <n v="1555"/>
    <s v="윤**"/>
    <s v="010-9287-8979"/>
    <s v="20대"/>
    <x v="0"/>
    <x v="3"/>
    <s v="그레이"/>
    <n v="2"/>
    <n v="710000"/>
    <n v="1420000"/>
    <n v="660500"/>
    <s v="K페이"/>
    <s v="매우만족"/>
    <x v="120"/>
    <x v="6"/>
    <x v="3"/>
  </r>
  <r>
    <n v="1556"/>
    <s v="윤**"/>
    <s v="010-9048-4232"/>
    <s v="20대"/>
    <x v="0"/>
    <x v="4"/>
    <s v="그레이"/>
    <n v="1"/>
    <n v="1840000"/>
    <n v="1840000"/>
    <n v="1748000"/>
    <s v="상품권"/>
    <s v="만족"/>
    <x v="120"/>
    <x v="1"/>
    <x v="3"/>
  </r>
  <r>
    <n v="1557"/>
    <s v="김**"/>
    <s v="010-6490-6203"/>
    <s v="20대"/>
    <x v="1"/>
    <x v="3"/>
    <s v="그레이"/>
    <n v="2"/>
    <n v="1400000"/>
    <n v="2800000"/>
    <n v="1246000"/>
    <s v="K카드"/>
    <s v="보통"/>
    <x v="120"/>
    <x v="3"/>
    <x v="3"/>
  </r>
  <r>
    <n v="1558"/>
    <s v="송**"/>
    <s v="010-5507-1895"/>
    <s v="20대"/>
    <x v="1"/>
    <x v="5"/>
    <s v="화이트"/>
    <n v="1"/>
    <n v="2860000"/>
    <n v="2860000"/>
    <n v="2317000"/>
    <s v="K페이"/>
    <s v="만족"/>
    <x v="120"/>
    <x v="7"/>
    <x v="3"/>
  </r>
  <r>
    <n v="1559"/>
    <s v="서**"/>
    <s v="010-3301-7381"/>
    <s v="50대"/>
    <x v="0"/>
    <x v="3"/>
    <s v="그레이"/>
    <n v="2"/>
    <n v="1475000"/>
    <n v="2950000"/>
    <n v="1224500"/>
    <s v="H카드"/>
    <s v="보통"/>
    <x v="120"/>
    <x v="12"/>
    <x v="3"/>
  </r>
  <r>
    <n v="1560"/>
    <s v="윤**"/>
    <s v="010-3089-4681"/>
    <s v="30대"/>
    <x v="0"/>
    <x v="3"/>
    <s v="블랙"/>
    <n v="3"/>
    <n v="1040000"/>
    <n v="3120000"/>
    <n v="967500"/>
    <s v="K페이"/>
    <s v="매우만족"/>
    <x v="120"/>
    <x v="0"/>
    <x v="3"/>
  </r>
  <r>
    <n v="1561"/>
    <s v="오**"/>
    <s v="010-3255-1782"/>
    <s v="50대"/>
    <x v="2"/>
    <x v="2"/>
    <s v="그레이"/>
    <n v="3"/>
    <n v="1040000"/>
    <n v="3120000"/>
    <n v="842500"/>
    <s v="K페이"/>
    <s v="보통"/>
    <x v="120"/>
    <x v="1"/>
    <x v="3"/>
  </r>
  <r>
    <n v="1562"/>
    <s v="신**"/>
    <s v="010-5088-2979"/>
    <s v="20대"/>
    <x v="0"/>
    <x v="3"/>
    <s v="레드"/>
    <n v="3"/>
    <n v="1155000"/>
    <n v="3465000"/>
    <n v="924000"/>
    <s v="W카드"/>
    <s v="매우만족"/>
    <x v="120"/>
    <x v="3"/>
    <x v="3"/>
  </r>
  <r>
    <n v="1563"/>
    <s v="이**"/>
    <s v="010-8931-0892"/>
    <s v="40대"/>
    <x v="0"/>
    <x v="4"/>
    <s v="화이트"/>
    <n v="3"/>
    <n v="1780000"/>
    <n v="5340000"/>
    <n v="1673500"/>
    <s v="K페이"/>
    <s v="보통"/>
    <x v="120"/>
    <x v="1"/>
    <x v="3"/>
  </r>
  <r>
    <n v="1564"/>
    <s v="윤**"/>
    <s v="010-4028-1166"/>
    <s v="20대"/>
    <x v="1"/>
    <x v="4"/>
    <s v="블랙"/>
    <n v="3"/>
    <n v="1870000"/>
    <n v="5610000"/>
    <n v="1702000"/>
    <s v="W카드"/>
    <s v="보통"/>
    <x v="120"/>
    <x v="0"/>
    <x v="3"/>
  </r>
  <r>
    <n v="1565"/>
    <s v="조**"/>
    <s v="010-8769-3099"/>
    <s v="40대"/>
    <x v="1"/>
    <x v="5"/>
    <s v="화이트"/>
    <n v="3"/>
    <n v="2520000"/>
    <n v="7560000"/>
    <n v="2192500"/>
    <s v="W카드"/>
    <m/>
    <x v="120"/>
    <x v="2"/>
    <x v="3"/>
  </r>
  <r>
    <n v="1566"/>
    <s v="조**"/>
    <s v="010-6160-8321"/>
    <s v="60대"/>
    <x v="1"/>
    <x v="1"/>
    <s v="화이트"/>
    <n v="3"/>
    <n v="160000"/>
    <n v="480000"/>
    <n v="134500"/>
    <s v="N페이"/>
    <s v="매우만족"/>
    <x v="121"/>
    <x v="0"/>
    <x v="4"/>
  </r>
  <r>
    <n v="1567"/>
    <s v="김**"/>
    <s v="010-5998-5758"/>
    <s v="40대"/>
    <x v="0"/>
    <x v="1"/>
    <s v="그레이"/>
    <n v="3"/>
    <n v="240000"/>
    <n v="720000"/>
    <n v="221000"/>
    <s v="K카드"/>
    <s v="불만족"/>
    <x v="121"/>
    <x v="7"/>
    <x v="4"/>
  </r>
  <r>
    <n v="1568"/>
    <s v="김**"/>
    <s v="010-6611-7575"/>
    <s v="30대"/>
    <x v="2"/>
    <x v="0"/>
    <s v="블랙"/>
    <n v="2"/>
    <n v="435000"/>
    <n v="870000"/>
    <n v="391500"/>
    <s v="K카드"/>
    <s v="보통"/>
    <x v="121"/>
    <x v="0"/>
    <x v="4"/>
  </r>
  <r>
    <n v="1569"/>
    <s v="이**"/>
    <s v="010-3323-9621"/>
    <s v="20대"/>
    <x v="2"/>
    <x v="3"/>
    <s v="화이트"/>
    <n v="2"/>
    <n v="750000"/>
    <n v="1500000"/>
    <n v="675000"/>
    <s v="S카드"/>
    <s v="보통"/>
    <x v="121"/>
    <x v="5"/>
    <x v="4"/>
  </r>
  <r>
    <n v="1570"/>
    <s v="김**"/>
    <s v="010-7987-5885"/>
    <s v="50대"/>
    <x v="2"/>
    <x v="2"/>
    <s v="그레이"/>
    <n v="2"/>
    <n v="1170000"/>
    <n v="2340000"/>
    <n v="1088500"/>
    <s v="S카드"/>
    <s v="보통"/>
    <x v="121"/>
    <x v="2"/>
    <x v="4"/>
  </r>
  <r>
    <n v="1571"/>
    <s v="이**"/>
    <s v="010-7860-0638"/>
    <s v="30대"/>
    <x v="0"/>
    <x v="4"/>
    <s v="화이트"/>
    <n v="3"/>
    <n v="1205000"/>
    <n v="3615000"/>
    <n v="988500"/>
    <s v="H카드"/>
    <s v="매우만족"/>
    <x v="121"/>
    <x v="2"/>
    <x v="4"/>
  </r>
  <r>
    <n v="1572"/>
    <s v="오**"/>
    <s v="010-4900-6090"/>
    <s v="60대"/>
    <x v="1"/>
    <x v="5"/>
    <s v="블랙"/>
    <n v="2"/>
    <n v="2405000"/>
    <n v="4810000"/>
    <n v="2116500"/>
    <s v="K카드"/>
    <s v="만족"/>
    <x v="121"/>
    <x v="2"/>
    <x v="4"/>
  </r>
  <r>
    <n v="1573"/>
    <s v="오**"/>
    <s v="010-6544-9425"/>
    <s v="30대"/>
    <x v="0"/>
    <x v="4"/>
    <s v="블랙"/>
    <n v="3"/>
    <n v="1985000"/>
    <n v="5955000"/>
    <n v="1866000"/>
    <s v="H카드"/>
    <s v="매우만족"/>
    <x v="121"/>
    <x v="10"/>
    <x v="4"/>
  </r>
  <r>
    <n v="1574"/>
    <s v="이**"/>
    <s v="010-8413-6682"/>
    <s v="40대"/>
    <x v="2"/>
    <x v="0"/>
    <s v="블랙"/>
    <n v="1"/>
    <n v="205000"/>
    <n v="205000"/>
    <n v="172500"/>
    <s v="S카드"/>
    <s v="만족"/>
    <x v="122"/>
    <x v="7"/>
    <x v="4"/>
  </r>
  <r>
    <n v="1575"/>
    <s v="윤**"/>
    <s v="010-6383-9437"/>
    <m/>
    <x v="1"/>
    <x v="1"/>
    <s v="블랙"/>
    <n v="1"/>
    <n v="215000"/>
    <n v="215000"/>
    <n v="174500"/>
    <s v="상품권"/>
    <s v="보통"/>
    <x v="122"/>
    <x v="6"/>
    <x v="4"/>
  </r>
  <r>
    <n v="1576"/>
    <s v="권**"/>
    <s v="010-5314-0414"/>
    <s v="10대"/>
    <x v="1"/>
    <x v="1"/>
    <s v="블랙"/>
    <n v="1"/>
    <n v="260000"/>
    <n v="260000"/>
    <n v="221000"/>
    <s v="이체"/>
    <s v="보통"/>
    <x v="122"/>
    <x v="2"/>
    <x v="4"/>
  </r>
  <r>
    <n v="1577"/>
    <s v="황**"/>
    <s v="010-7781-4234"/>
    <s v="50대"/>
    <x v="2"/>
    <x v="1"/>
    <s v="화이트"/>
    <n v="2"/>
    <n v="165000"/>
    <n v="330000"/>
    <n v="152000"/>
    <s v="N페이"/>
    <m/>
    <x v="122"/>
    <x v="5"/>
    <x v="4"/>
  </r>
  <r>
    <n v="1578"/>
    <s v="최**"/>
    <s v="010-4911-9526"/>
    <m/>
    <x v="1"/>
    <x v="1"/>
    <s v="그레이"/>
    <n v="2"/>
    <n v="275000"/>
    <n v="550000"/>
    <n v="242000"/>
    <s v="K카드"/>
    <s v="불만족"/>
    <x v="122"/>
    <x v="3"/>
    <x v="4"/>
  </r>
  <r>
    <n v="1579"/>
    <s v="김**"/>
    <s v="010-3173-2299"/>
    <s v="20대"/>
    <x v="0"/>
    <x v="0"/>
    <s v="블루"/>
    <n v="2"/>
    <n v="365000"/>
    <n v="730000"/>
    <n v="321500"/>
    <s v="W카드"/>
    <s v="불만족"/>
    <x v="122"/>
    <x v="8"/>
    <x v="4"/>
  </r>
  <r>
    <n v="1580"/>
    <s v="박**"/>
    <s v="010-7713-9875"/>
    <s v="20대"/>
    <x v="1"/>
    <x v="3"/>
    <s v="레드"/>
    <n v="1"/>
    <n v="735000"/>
    <n v="735000"/>
    <n v="676500"/>
    <s v="N페이"/>
    <s v="매우만족"/>
    <x v="122"/>
    <x v="9"/>
    <x v="4"/>
  </r>
  <r>
    <n v="1581"/>
    <s v="이**"/>
    <s v="010-5837-3793"/>
    <s v="60대"/>
    <x v="0"/>
    <x v="0"/>
    <s v="화이트"/>
    <n v="3"/>
    <n v="300000"/>
    <n v="900000"/>
    <n v="249000"/>
    <s v="K페이"/>
    <s v="매우만족"/>
    <x v="122"/>
    <x v="9"/>
    <x v="4"/>
  </r>
  <r>
    <n v="1582"/>
    <s v="조**"/>
    <s v="010-7979-7848"/>
    <m/>
    <x v="0"/>
    <x v="3"/>
    <s v="화이트"/>
    <n v="2"/>
    <n v="725000"/>
    <n v="1450000"/>
    <n v="674500"/>
    <s v="S카드"/>
    <s v="매우만족"/>
    <x v="122"/>
    <x v="0"/>
    <x v="4"/>
  </r>
  <r>
    <n v="1583"/>
    <s v="이**"/>
    <s v="010-5660-0950"/>
    <s v="40대"/>
    <x v="0"/>
    <x v="3"/>
    <s v="화이트"/>
    <n v="1"/>
    <n v="1745000"/>
    <n v="1745000"/>
    <n v="1448500"/>
    <s v="N페이"/>
    <s v="보통"/>
    <x v="122"/>
    <x v="4"/>
    <x v="4"/>
  </r>
  <r>
    <n v="1584"/>
    <s v="임**"/>
    <s v="010-5516-9315"/>
    <s v="30대"/>
    <x v="2"/>
    <x v="4"/>
    <s v="그레이"/>
    <n v="1"/>
    <n v="1960000"/>
    <n v="1960000"/>
    <n v="1666000"/>
    <s v="N페이"/>
    <s v="보통"/>
    <x v="122"/>
    <x v="2"/>
    <x v="4"/>
  </r>
  <r>
    <n v="1585"/>
    <s v="이**"/>
    <s v="010-8296-7909"/>
    <s v="30대"/>
    <x v="0"/>
    <x v="4"/>
    <s v="블랙"/>
    <n v="2"/>
    <n v="1000000"/>
    <n v="2000000"/>
    <n v="930000"/>
    <s v="S카드"/>
    <s v="보통"/>
    <x v="122"/>
    <x v="5"/>
    <x v="4"/>
  </r>
  <r>
    <n v="1586"/>
    <s v="강**"/>
    <s v="010-7011-6233"/>
    <s v="20대"/>
    <x v="1"/>
    <x v="4"/>
    <s v="그레이"/>
    <n v="2"/>
    <n v="1125000"/>
    <n v="2250000"/>
    <n v="1057500"/>
    <s v="N페이"/>
    <s v="매우만족"/>
    <x v="122"/>
    <x v="5"/>
    <x v="4"/>
  </r>
  <r>
    <n v="1587"/>
    <s v="김**"/>
    <s v="010-5650-6991"/>
    <s v="50대"/>
    <x v="1"/>
    <x v="3"/>
    <s v="블랙"/>
    <n v="2"/>
    <n v="1240000"/>
    <n v="2480000"/>
    <n v="1153500"/>
    <s v="이체"/>
    <s v="만족"/>
    <x v="122"/>
    <x v="2"/>
    <x v="4"/>
  </r>
  <r>
    <n v="1588"/>
    <s v="이**"/>
    <s v="010-8192-0001"/>
    <s v="30대"/>
    <x v="2"/>
    <x v="2"/>
    <s v="블랙"/>
    <n v="3"/>
    <n v="890000"/>
    <n v="2670000"/>
    <n v="810000"/>
    <s v="N페이"/>
    <s v="만족"/>
    <x v="122"/>
    <x v="5"/>
    <x v="4"/>
  </r>
  <r>
    <n v="1589"/>
    <s v="임**"/>
    <s v="010-6301-1694"/>
    <s v="30대"/>
    <x v="1"/>
    <x v="4"/>
    <s v="화이트"/>
    <n v="2"/>
    <n v="1705000"/>
    <n v="3410000"/>
    <n v="1398500"/>
    <s v="상품권"/>
    <s v="만족"/>
    <x v="122"/>
    <x v="4"/>
    <x v="4"/>
  </r>
  <r>
    <n v="1590"/>
    <s v="권**"/>
    <s v="010-3779-5958"/>
    <s v="50대"/>
    <x v="1"/>
    <x v="5"/>
    <s v="블랙"/>
    <n v="3"/>
    <n v="2770000"/>
    <n v="8310000"/>
    <n v="2327000"/>
    <s v="N페이"/>
    <s v="만족"/>
    <x v="122"/>
    <x v="0"/>
    <x v="4"/>
  </r>
  <r>
    <n v="1591"/>
    <s v="김**"/>
    <s v="010-9934-7050"/>
    <s v="20대"/>
    <x v="2"/>
    <x v="1"/>
    <s v="그레이"/>
    <n v="2"/>
    <n v="230000"/>
    <n v="460000"/>
    <n v="191000"/>
    <s v="이체"/>
    <s v="만족"/>
    <x v="123"/>
    <x v="8"/>
    <x v="4"/>
  </r>
  <r>
    <n v="1592"/>
    <s v="조**"/>
    <s v="010-5347-5680"/>
    <s v="20대"/>
    <x v="1"/>
    <x v="0"/>
    <s v="그레이"/>
    <n v="2"/>
    <n v="230000"/>
    <n v="460000"/>
    <n v="186500"/>
    <s v="H카드"/>
    <s v="보통"/>
    <x v="123"/>
    <x v="1"/>
    <x v="4"/>
  </r>
  <r>
    <n v="1593"/>
    <s v="이**"/>
    <s v="010-6967-9564"/>
    <s v="20대"/>
    <x v="1"/>
    <x v="3"/>
    <s v="화이트"/>
    <n v="1"/>
    <n v="485000"/>
    <n v="485000"/>
    <n v="441500"/>
    <s v="N페이"/>
    <s v="매우만족"/>
    <x v="123"/>
    <x v="3"/>
    <x v="4"/>
  </r>
  <r>
    <n v="1594"/>
    <s v="박**"/>
    <s v="010-7861-2747"/>
    <s v="20대"/>
    <x v="0"/>
    <x v="2"/>
    <s v="그레이"/>
    <n v="1"/>
    <n v="925000"/>
    <n v="925000"/>
    <n v="860500"/>
    <s v="W카드"/>
    <s v="매우만족"/>
    <x v="123"/>
    <x v="3"/>
    <x v="4"/>
  </r>
  <r>
    <n v="1595"/>
    <s v="최**"/>
    <s v="010-4794-0137"/>
    <s v="20대"/>
    <x v="1"/>
    <x v="0"/>
    <s v="화이트"/>
    <n v="2"/>
    <n v="725000"/>
    <n v="1450000"/>
    <n v="594500"/>
    <s v="H카드"/>
    <s v="불만족"/>
    <x v="123"/>
    <x v="3"/>
    <x v="4"/>
  </r>
  <r>
    <n v="1596"/>
    <s v="안**"/>
    <s v="010-6283-9305"/>
    <s v="30대"/>
    <x v="1"/>
    <x v="0"/>
    <s v="블랙"/>
    <n v="3"/>
    <n v="570000"/>
    <n v="1710000"/>
    <n v="473500"/>
    <s v="N페이"/>
    <s v="보통"/>
    <x v="123"/>
    <x v="5"/>
    <x v="4"/>
  </r>
  <r>
    <n v="1597"/>
    <s v="한**"/>
    <s v="010-3449-2489"/>
    <s v="20대"/>
    <x v="2"/>
    <x v="3"/>
    <s v="블랙"/>
    <n v="2"/>
    <n v="1225000"/>
    <n v="2450000"/>
    <n v="1017000"/>
    <s v="S카드"/>
    <m/>
    <x v="123"/>
    <x v="5"/>
    <x v="4"/>
  </r>
  <r>
    <n v="1598"/>
    <s v="김**"/>
    <s v="010-4669-7207"/>
    <s v="20대"/>
    <x v="0"/>
    <x v="3"/>
    <s v="블랙"/>
    <n v="3"/>
    <n v="945000"/>
    <n v="2835000"/>
    <n v="784500"/>
    <s v="S카드"/>
    <m/>
    <x v="123"/>
    <x v="9"/>
    <x v="4"/>
  </r>
  <r>
    <n v="1599"/>
    <s v="김**"/>
    <s v="010-6198-0328"/>
    <s v="30대"/>
    <x v="0"/>
    <x v="1"/>
    <s v="화이트"/>
    <n v="2"/>
    <n v="195000"/>
    <n v="390000"/>
    <n v="158000"/>
    <s v="S카드"/>
    <m/>
    <x v="124"/>
    <x v="0"/>
    <x v="4"/>
  </r>
  <r>
    <n v="1600"/>
    <s v="이**"/>
    <s v="010-4125-4389"/>
    <s v="40대"/>
    <x v="2"/>
    <x v="0"/>
    <s v="블루"/>
    <n v="1"/>
    <n v="600000"/>
    <n v="600000"/>
    <n v="528000"/>
    <s v="H카드"/>
    <s v="보통"/>
    <x v="124"/>
    <x v="0"/>
    <x v="4"/>
  </r>
  <r>
    <n v="1601"/>
    <s v="이**"/>
    <s v="010-5143-5223"/>
    <s v="20대"/>
    <x v="1"/>
    <x v="2"/>
    <s v="그레이"/>
    <n v="1"/>
    <n v="845000"/>
    <n v="845000"/>
    <n v="701500"/>
    <s v="K페이"/>
    <s v="보통"/>
    <x v="124"/>
    <x v="4"/>
    <x v="4"/>
  </r>
  <r>
    <n v="1602"/>
    <s v="김**"/>
    <s v="010-9735-9778"/>
    <s v="50대"/>
    <x v="0"/>
    <x v="5"/>
    <s v="블랙"/>
    <n v="1"/>
    <n v="945000"/>
    <n v="945000"/>
    <n v="850500"/>
    <s v="K페이"/>
    <s v="보통"/>
    <x v="124"/>
    <x v="7"/>
    <x v="4"/>
  </r>
  <r>
    <n v="1603"/>
    <s v="신**"/>
    <s v="010-4286-9561"/>
    <s v="30대"/>
    <x v="0"/>
    <x v="2"/>
    <s v="블랙"/>
    <n v="1"/>
    <n v="1100000"/>
    <n v="1100000"/>
    <n v="1012000"/>
    <s v="W카드"/>
    <s v="보통"/>
    <x v="124"/>
    <x v="4"/>
    <x v="4"/>
  </r>
  <r>
    <n v="1604"/>
    <s v="최**"/>
    <s v="010-9764-8711"/>
    <s v="60대"/>
    <x v="1"/>
    <x v="0"/>
    <s v="화이트"/>
    <n v="2"/>
    <n v="655000"/>
    <n v="1310000"/>
    <n v="616000"/>
    <s v="W카드"/>
    <s v="불만족"/>
    <x v="124"/>
    <x v="2"/>
    <x v="4"/>
  </r>
  <r>
    <n v="1605"/>
    <s v="김**"/>
    <s v="010-9239-8770"/>
    <s v="20대"/>
    <x v="1"/>
    <x v="0"/>
    <s v="화이트"/>
    <n v="3"/>
    <n v="440000"/>
    <n v="1320000"/>
    <n v="370000"/>
    <s v="K페이"/>
    <s v="만족"/>
    <x v="124"/>
    <x v="10"/>
    <x v="4"/>
  </r>
  <r>
    <n v="1606"/>
    <s v="박**"/>
    <s v="010-5106-1399"/>
    <s v="30대"/>
    <x v="2"/>
    <x v="3"/>
    <s v="화이트"/>
    <n v="3"/>
    <n v="515000"/>
    <n v="1545000"/>
    <n v="458500"/>
    <s v="K카드"/>
    <s v="만족"/>
    <x v="124"/>
    <x v="0"/>
    <x v="4"/>
  </r>
  <r>
    <n v="1607"/>
    <s v="이**"/>
    <s v="010-3457-4214"/>
    <m/>
    <x v="1"/>
    <x v="2"/>
    <s v="블랙"/>
    <n v="2"/>
    <n v="850000"/>
    <n v="1700000"/>
    <n v="739500"/>
    <s v="K카드"/>
    <s v="만족"/>
    <x v="124"/>
    <x v="3"/>
    <x v="4"/>
  </r>
  <r>
    <n v="1608"/>
    <s v="임**"/>
    <s v="010-6255-1822"/>
    <s v="40대"/>
    <x v="0"/>
    <x v="2"/>
    <s v="화이트"/>
    <n v="2"/>
    <n v="985000"/>
    <n v="1970000"/>
    <n v="818000"/>
    <s v="K페이"/>
    <s v="보통"/>
    <x v="124"/>
    <x v="0"/>
    <x v="4"/>
  </r>
  <r>
    <n v="1609"/>
    <s v="김**"/>
    <s v="010-3042-6382"/>
    <s v="50대"/>
    <x v="2"/>
    <x v="3"/>
    <s v="화이트"/>
    <n v="2"/>
    <n v="1220000"/>
    <n v="2440000"/>
    <n v="1110500"/>
    <s v="K카드"/>
    <s v="매우만족"/>
    <x v="124"/>
    <x v="3"/>
    <x v="4"/>
  </r>
  <r>
    <n v="1610"/>
    <s v="권**"/>
    <s v="010-4592-5246"/>
    <s v="40대"/>
    <x v="1"/>
    <x v="3"/>
    <s v="그레이"/>
    <n v="2"/>
    <n v="1375000"/>
    <n v="2750000"/>
    <n v="1279000"/>
    <s v="W카드"/>
    <s v="불만족"/>
    <x v="124"/>
    <x v="0"/>
    <x v="4"/>
  </r>
  <r>
    <n v="1611"/>
    <s v="신**"/>
    <s v="010-5513-3690"/>
    <s v="20대"/>
    <x v="2"/>
    <x v="4"/>
    <s v="화이트"/>
    <n v="3"/>
    <n v="980000"/>
    <n v="2940000"/>
    <n v="784000"/>
    <s v="K페이"/>
    <s v="보통"/>
    <x v="124"/>
    <x v="2"/>
    <x v="4"/>
  </r>
  <r>
    <n v="1612"/>
    <s v="안**"/>
    <s v="010-5334-2787"/>
    <s v="60대"/>
    <x v="0"/>
    <x v="5"/>
    <s v="화이트"/>
    <n v="3"/>
    <n v="980000"/>
    <n v="2940000"/>
    <n v="892000"/>
    <s v="W카드"/>
    <s v="불만족"/>
    <x v="124"/>
    <x v="11"/>
    <x v="4"/>
  </r>
  <r>
    <n v="1613"/>
    <s v="신**"/>
    <s v="010-9178-1878"/>
    <s v="30대"/>
    <x v="1"/>
    <x v="4"/>
    <s v="블랙"/>
    <n v="3"/>
    <n v="1040000"/>
    <n v="3120000"/>
    <n v="832000"/>
    <s v="N페이"/>
    <s v="보통"/>
    <x v="124"/>
    <x v="4"/>
    <x v="4"/>
  </r>
  <r>
    <n v="1614"/>
    <s v="김**"/>
    <s v="010-5967-1889"/>
    <m/>
    <x v="0"/>
    <x v="0"/>
    <s v="블루"/>
    <n v="1"/>
    <n v="280000"/>
    <n v="280000"/>
    <n v="263500"/>
    <s v="이체"/>
    <s v="보통"/>
    <x v="125"/>
    <x v="5"/>
    <x v="4"/>
  </r>
  <r>
    <n v="1615"/>
    <s v="송**"/>
    <s v="010-8344-2942"/>
    <s v="20대"/>
    <x v="2"/>
    <x v="3"/>
    <s v="블랙"/>
    <n v="1"/>
    <n v="515000"/>
    <n v="515000"/>
    <n v="469000"/>
    <s v="K페이"/>
    <s v="매우만족"/>
    <x v="125"/>
    <x v="1"/>
    <x v="4"/>
  </r>
  <r>
    <n v="1616"/>
    <s v="강**"/>
    <s v="010-7934-9067"/>
    <m/>
    <x v="1"/>
    <x v="1"/>
    <s v="블랙"/>
    <n v="3"/>
    <n v="225000"/>
    <n v="675000"/>
    <n v="189000"/>
    <s v="상품권"/>
    <m/>
    <x v="125"/>
    <x v="8"/>
    <x v="4"/>
  </r>
  <r>
    <n v="1617"/>
    <s v="이**"/>
    <s v="010-8008-3833"/>
    <s v="10대"/>
    <x v="2"/>
    <x v="0"/>
    <s v="그레이"/>
    <n v="1"/>
    <n v="725000"/>
    <n v="725000"/>
    <n v="681500"/>
    <s v="N페이"/>
    <m/>
    <x v="125"/>
    <x v="6"/>
    <x v="4"/>
  </r>
  <r>
    <n v="1618"/>
    <s v="황**"/>
    <s v="010-4181-0035"/>
    <s v="60대"/>
    <x v="0"/>
    <x v="1"/>
    <s v="블랙"/>
    <n v="3"/>
    <n v="265000"/>
    <n v="795000"/>
    <n v="223000"/>
    <s v="K카드"/>
    <s v="보통"/>
    <x v="125"/>
    <x v="2"/>
    <x v="4"/>
  </r>
  <r>
    <n v="1619"/>
    <s v="이**"/>
    <s v="010-6806-0352"/>
    <s v="30대"/>
    <x v="2"/>
    <x v="3"/>
    <s v="블랙"/>
    <n v="1"/>
    <n v="880000"/>
    <n v="880000"/>
    <n v="739500"/>
    <s v="K카드"/>
    <s v="매우만족"/>
    <x v="125"/>
    <x v="11"/>
    <x v="4"/>
  </r>
  <r>
    <n v="1620"/>
    <s v="이**"/>
    <s v="010-5137-4078"/>
    <s v="30대"/>
    <x v="0"/>
    <x v="4"/>
    <s v="그레이"/>
    <n v="1"/>
    <n v="945000"/>
    <n v="945000"/>
    <n v="803500"/>
    <s v="N페이"/>
    <s v="매우만족"/>
    <x v="125"/>
    <x v="8"/>
    <x v="4"/>
  </r>
  <r>
    <n v="1621"/>
    <s v="한**"/>
    <s v="010-8208-9151"/>
    <s v="40대"/>
    <x v="2"/>
    <x v="3"/>
    <s v="블랙"/>
    <n v="2"/>
    <n v="640000"/>
    <n v="1280000"/>
    <n v="550500"/>
    <s v="K카드"/>
    <s v="만족"/>
    <x v="125"/>
    <x v="4"/>
    <x v="4"/>
  </r>
  <r>
    <n v="1622"/>
    <s v="강**"/>
    <s v="010-6025-3612"/>
    <s v="30대"/>
    <x v="0"/>
    <x v="3"/>
    <s v="화이트"/>
    <n v="2"/>
    <n v="780000"/>
    <n v="1560000"/>
    <n v="725500"/>
    <s v="이체"/>
    <s v="보통"/>
    <x v="125"/>
    <x v="0"/>
    <x v="4"/>
  </r>
  <r>
    <n v="1623"/>
    <s v="장**"/>
    <s v="010-4634-8239"/>
    <s v="40대"/>
    <x v="0"/>
    <x v="3"/>
    <s v="화이트"/>
    <n v="3"/>
    <n v="850000"/>
    <n v="2550000"/>
    <n v="765000"/>
    <s v="W카드"/>
    <m/>
    <x v="125"/>
    <x v="0"/>
    <x v="4"/>
  </r>
  <r>
    <n v="1624"/>
    <s v="오**"/>
    <s v="010-9149-4615"/>
    <s v="20대"/>
    <x v="2"/>
    <x v="3"/>
    <s v="그레이"/>
    <n v="3"/>
    <n v="1280000"/>
    <n v="3840000"/>
    <n v="1203500"/>
    <s v="N페이"/>
    <m/>
    <x v="125"/>
    <x v="2"/>
    <x v="4"/>
  </r>
  <r>
    <n v="1625"/>
    <s v="황**"/>
    <s v="010-4381-9959"/>
    <s v="20대"/>
    <x v="2"/>
    <x v="0"/>
    <s v="화이트"/>
    <n v="2"/>
    <n v="205000"/>
    <n v="410000"/>
    <n v="178500"/>
    <s v="N페이"/>
    <s v="보통"/>
    <x v="126"/>
    <x v="6"/>
    <x v="4"/>
  </r>
  <r>
    <n v="1626"/>
    <s v="최**"/>
    <s v="010-3972-4219"/>
    <s v="30대"/>
    <x v="1"/>
    <x v="0"/>
    <s v="블랙"/>
    <n v="1"/>
    <n v="460000"/>
    <n v="460000"/>
    <n v="437000"/>
    <s v="K페이"/>
    <s v="매우만족"/>
    <x v="126"/>
    <x v="8"/>
    <x v="4"/>
  </r>
  <r>
    <n v="1627"/>
    <s v="최**"/>
    <s v="010-5142-4325"/>
    <s v="30대"/>
    <x v="0"/>
    <x v="1"/>
    <s v="화이트"/>
    <n v="2"/>
    <n v="245000"/>
    <n v="490000"/>
    <n v="198500"/>
    <s v="N페이"/>
    <s v="보통"/>
    <x v="126"/>
    <x v="5"/>
    <x v="4"/>
  </r>
  <r>
    <n v="1628"/>
    <s v="장**"/>
    <s v="010-3512-3211"/>
    <s v="60대"/>
    <x v="1"/>
    <x v="1"/>
    <s v="블루"/>
    <n v="2"/>
    <n v="265000"/>
    <n v="530000"/>
    <n v="241500"/>
    <s v="N페이"/>
    <s v="매우만족"/>
    <x v="126"/>
    <x v="0"/>
    <x v="4"/>
  </r>
  <r>
    <n v="1629"/>
    <s v="서**"/>
    <s v="010-9350-0594"/>
    <s v="30대"/>
    <x v="0"/>
    <x v="0"/>
    <s v="화이트"/>
    <n v="1"/>
    <n v="565000"/>
    <n v="565000"/>
    <n v="514500"/>
    <s v="N페이"/>
    <s v="매우만족"/>
    <x v="126"/>
    <x v="3"/>
    <x v="4"/>
  </r>
  <r>
    <n v="1630"/>
    <s v="권**"/>
    <s v="010-8012-9596"/>
    <s v="40대"/>
    <x v="2"/>
    <x v="2"/>
    <s v="화이트"/>
    <n v="1"/>
    <n v="950000"/>
    <n v="950000"/>
    <n v="826500"/>
    <s v="K페이"/>
    <s v="매우만족"/>
    <x v="126"/>
    <x v="11"/>
    <x v="4"/>
  </r>
  <r>
    <n v="1631"/>
    <s v="최**"/>
    <s v="010-9866-8299"/>
    <s v="20대"/>
    <x v="0"/>
    <x v="3"/>
    <s v="화이트"/>
    <n v="2"/>
    <n v="480000"/>
    <n v="960000"/>
    <n v="456000"/>
    <s v="H카드"/>
    <s v="보통"/>
    <x v="126"/>
    <x v="10"/>
    <x v="4"/>
  </r>
  <r>
    <n v="1632"/>
    <s v="김**"/>
    <s v="010-8428-4025"/>
    <s v="30대"/>
    <x v="2"/>
    <x v="3"/>
    <s v="그레이"/>
    <n v="1"/>
    <n v="1000000"/>
    <n v="1000000"/>
    <n v="880000"/>
    <s v="K카드"/>
    <s v="만족"/>
    <x v="126"/>
    <x v="0"/>
    <x v="4"/>
  </r>
  <r>
    <n v="1633"/>
    <s v="최**"/>
    <s v="010-4614-7710"/>
    <s v="20대"/>
    <x v="1"/>
    <x v="3"/>
    <s v="블루"/>
    <n v="1"/>
    <n v="1120000"/>
    <n v="1120000"/>
    <n v="986000"/>
    <s v="N페이"/>
    <m/>
    <x v="126"/>
    <x v="7"/>
    <x v="4"/>
  </r>
  <r>
    <n v="1634"/>
    <s v="김**"/>
    <s v="010-9900-2229"/>
    <s v="40대"/>
    <x v="0"/>
    <x v="2"/>
    <s v="화이트"/>
    <n v="1"/>
    <n v="1185000"/>
    <n v="1185000"/>
    <n v="1090500"/>
    <s v="H카드"/>
    <s v="만족"/>
    <x v="126"/>
    <x v="4"/>
    <x v="4"/>
  </r>
  <r>
    <n v="1635"/>
    <s v="김**"/>
    <s v="010-8475-1052"/>
    <s v="20대"/>
    <x v="0"/>
    <x v="0"/>
    <s v="블루"/>
    <n v="2"/>
    <n v="655000"/>
    <n v="1310000"/>
    <n v="609500"/>
    <s v="K페이"/>
    <s v="매우만족"/>
    <x v="126"/>
    <x v="0"/>
    <x v="4"/>
  </r>
  <r>
    <n v="1636"/>
    <s v="김**"/>
    <s v="010-3436-3422"/>
    <s v="40대"/>
    <x v="2"/>
    <x v="0"/>
    <s v="그레이"/>
    <n v="3"/>
    <n v="455000"/>
    <n v="1365000"/>
    <n v="419000"/>
    <s v="K카드"/>
    <s v="매우만족"/>
    <x v="126"/>
    <x v="0"/>
    <x v="4"/>
  </r>
  <r>
    <n v="1637"/>
    <s v="이**"/>
    <s v="010-5010-2673"/>
    <s v="30대"/>
    <x v="1"/>
    <x v="2"/>
    <s v="블랙"/>
    <n v="2"/>
    <n v="1050000"/>
    <n v="2100000"/>
    <n v="903000"/>
    <s v="H카드"/>
    <s v="매우만족"/>
    <x v="126"/>
    <x v="9"/>
    <x v="4"/>
  </r>
  <r>
    <n v="1638"/>
    <s v="이**"/>
    <s v="010-3084-0708"/>
    <s v="20대"/>
    <x v="0"/>
    <x v="4"/>
    <s v="그레이"/>
    <n v="3"/>
    <n v="910000"/>
    <n v="2730000"/>
    <n v="846500"/>
    <s v="S카드"/>
    <s v="만족"/>
    <x v="126"/>
    <x v="2"/>
    <x v="4"/>
  </r>
  <r>
    <n v="1639"/>
    <s v="임**"/>
    <s v="010-7306-9076"/>
    <s v="30대"/>
    <x v="0"/>
    <x v="2"/>
    <s v="화이트"/>
    <n v="3"/>
    <n v="1025000"/>
    <n v="3075000"/>
    <n v="922500"/>
    <s v="N페이"/>
    <s v="보통"/>
    <x v="126"/>
    <x v="6"/>
    <x v="4"/>
  </r>
  <r>
    <n v="1640"/>
    <s v="신**"/>
    <s v="010-8254-2700"/>
    <s v="20대"/>
    <x v="0"/>
    <x v="1"/>
    <s v="블랙"/>
    <n v="1"/>
    <n v="185000"/>
    <n v="185000"/>
    <n v="159500"/>
    <s v="W카드"/>
    <m/>
    <x v="127"/>
    <x v="5"/>
    <x v="4"/>
  </r>
  <r>
    <n v="1641"/>
    <s v="김**"/>
    <s v="010-5659-3892"/>
    <s v="20대"/>
    <x v="0"/>
    <x v="3"/>
    <s v="그레이"/>
    <n v="2"/>
    <n v="470000"/>
    <n v="940000"/>
    <n v="446500"/>
    <s v="K카드"/>
    <s v="보통"/>
    <x v="127"/>
    <x v="4"/>
    <x v="4"/>
  </r>
  <r>
    <n v="1642"/>
    <s v="이**"/>
    <s v="010-9357-0807"/>
    <s v="20대"/>
    <x v="1"/>
    <x v="3"/>
    <s v="화이트"/>
    <n v="1"/>
    <n v="1200000"/>
    <n v="1200000"/>
    <n v="1116000"/>
    <s v="K페이"/>
    <s v="보통"/>
    <x v="127"/>
    <x v="4"/>
    <x v="4"/>
  </r>
  <r>
    <n v="1643"/>
    <s v="김**"/>
    <s v="010-8209-8111"/>
    <s v="30대"/>
    <x v="1"/>
    <x v="0"/>
    <s v="화이트"/>
    <n v="3"/>
    <n v="445000"/>
    <n v="1335000"/>
    <n v="418500"/>
    <s v="H카드"/>
    <s v="보통"/>
    <x v="127"/>
    <x v="0"/>
    <x v="4"/>
  </r>
  <r>
    <n v="1644"/>
    <s v="김**"/>
    <s v="010-6949-3181"/>
    <s v="30대"/>
    <x v="1"/>
    <x v="4"/>
    <s v="화이트"/>
    <n v="1"/>
    <n v="1395000"/>
    <n v="1395000"/>
    <n v="1242000"/>
    <s v="K카드"/>
    <s v="만족"/>
    <x v="127"/>
    <x v="0"/>
    <x v="4"/>
  </r>
  <r>
    <n v="1645"/>
    <s v="최**"/>
    <s v="010-8220-7311"/>
    <s v="20대"/>
    <x v="1"/>
    <x v="3"/>
    <s v="그레이"/>
    <n v="2"/>
    <n v="755000"/>
    <n v="1510000"/>
    <n v="679500"/>
    <s v="K페이"/>
    <s v="보통"/>
    <x v="127"/>
    <x v="3"/>
    <x v="4"/>
  </r>
  <r>
    <n v="1646"/>
    <s v="김**"/>
    <s v="010-7399-4457"/>
    <s v="20대"/>
    <x v="2"/>
    <x v="2"/>
    <s v="그레이"/>
    <n v="2"/>
    <n v="980000"/>
    <n v="1960000"/>
    <n v="833000"/>
    <s v="N페이"/>
    <s v="매우만족"/>
    <x v="127"/>
    <x v="7"/>
    <x v="4"/>
  </r>
  <r>
    <n v="1647"/>
    <s v="신**"/>
    <s v="010-8667-7247"/>
    <s v="50대"/>
    <x v="2"/>
    <x v="2"/>
    <s v="그레이"/>
    <n v="2"/>
    <n v="1115000"/>
    <n v="2230000"/>
    <n v="1015000"/>
    <s v="H카드"/>
    <s v="보통"/>
    <x v="127"/>
    <x v="5"/>
    <x v="4"/>
  </r>
  <r>
    <n v="1648"/>
    <s v="최**"/>
    <s v="010-4421-0836"/>
    <s v="30대"/>
    <x v="0"/>
    <x v="3"/>
    <s v="화이트"/>
    <n v="2"/>
    <n v="1190000"/>
    <n v="2380000"/>
    <n v="952000"/>
    <s v="K카드"/>
    <m/>
    <x v="127"/>
    <x v="11"/>
    <x v="4"/>
  </r>
  <r>
    <n v="1649"/>
    <s v="이**"/>
    <s v="010-7082-8897"/>
    <s v="30대"/>
    <x v="2"/>
    <x v="0"/>
    <s v="블랙"/>
    <n v="1"/>
    <n v="240000"/>
    <n v="240000"/>
    <n v="223500"/>
    <s v="H카드"/>
    <s v="보통"/>
    <x v="128"/>
    <x v="4"/>
    <x v="4"/>
  </r>
  <r>
    <n v="1650"/>
    <s v="임**"/>
    <s v="010-5347-1179"/>
    <s v="20대"/>
    <x v="2"/>
    <x v="0"/>
    <s v="화이트"/>
    <n v="2"/>
    <n v="205000"/>
    <n v="410000"/>
    <n v="164000"/>
    <s v="N페이"/>
    <s v="불만족"/>
    <x v="128"/>
    <x v="0"/>
    <x v="4"/>
  </r>
  <r>
    <n v="1651"/>
    <s v="신**"/>
    <s v="010-3200-9152"/>
    <s v="20대"/>
    <x v="1"/>
    <x v="1"/>
    <s v="블랙"/>
    <n v="2"/>
    <n v="205000"/>
    <n v="410000"/>
    <n v="166500"/>
    <s v="N페이"/>
    <s v="보통"/>
    <x v="128"/>
    <x v="12"/>
    <x v="4"/>
  </r>
  <r>
    <n v="1652"/>
    <s v="윤**"/>
    <s v="010-4220-4910"/>
    <s v="20대"/>
    <x v="2"/>
    <x v="1"/>
    <s v="블랙"/>
    <n v="2"/>
    <n v="225000"/>
    <n v="450000"/>
    <n v="196000"/>
    <s v="K페이"/>
    <s v="만족"/>
    <x v="128"/>
    <x v="6"/>
    <x v="4"/>
  </r>
  <r>
    <n v="1653"/>
    <s v="이**"/>
    <s v="010-7643-8646"/>
    <s v="40대"/>
    <x v="2"/>
    <x v="1"/>
    <s v="화이트"/>
    <n v="3"/>
    <n v="175000"/>
    <n v="525000"/>
    <n v="142000"/>
    <s v="K카드"/>
    <s v="매우만족"/>
    <x v="128"/>
    <x v="11"/>
    <x v="4"/>
  </r>
  <r>
    <n v="1654"/>
    <s v="최**"/>
    <s v="010-9485-5946"/>
    <s v="20대"/>
    <x v="1"/>
    <x v="0"/>
    <s v="블루"/>
    <n v="1"/>
    <n v="610000"/>
    <n v="610000"/>
    <n v="573500"/>
    <s v="K페이"/>
    <s v="매우만족"/>
    <x v="128"/>
    <x v="0"/>
    <x v="4"/>
  </r>
  <r>
    <n v="1655"/>
    <s v="윤**"/>
    <s v="010-7808-1484"/>
    <s v="20대"/>
    <x v="2"/>
    <x v="1"/>
    <s v="그레이"/>
    <n v="3"/>
    <n v="215000"/>
    <n v="645000"/>
    <n v="193500"/>
    <s v="S카드"/>
    <s v="만족"/>
    <x v="128"/>
    <x v="6"/>
    <x v="4"/>
  </r>
  <r>
    <n v="1656"/>
    <s v="임**"/>
    <s v="010-5188-9358"/>
    <s v="20대"/>
    <x v="0"/>
    <x v="3"/>
    <s v="화이트"/>
    <n v="2"/>
    <n v="415000"/>
    <n v="830000"/>
    <n v="353000"/>
    <s v="K페이"/>
    <s v="만족"/>
    <x v="128"/>
    <x v="8"/>
    <x v="4"/>
  </r>
  <r>
    <n v="1657"/>
    <s v="김**"/>
    <s v="010-8291-7729"/>
    <s v="60대"/>
    <x v="2"/>
    <x v="2"/>
    <s v="블랙"/>
    <n v="1"/>
    <n v="830000"/>
    <n v="830000"/>
    <n v="772000"/>
    <s v="N페이"/>
    <s v="만족"/>
    <x v="128"/>
    <x v="8"/>
    <x v="4"/>
  </r>
  <r>
    <n v="1658"/>
    <s v="신**"/>
    <s v="010-6220-2635"/>
    <s v="30대"/>
    <x v="2"/>
    <x v="2"/>
    <s v="블랙"/>
    <n v="2"/>
    <n v="665000"/>
    <n v="1330000"/>
    <n v="585500"/>
    <s v="N페이"/>
    <s v="만족"/>
    <x v="128"/>
    <x v="8"/>
    <x v="4"/>
  </r>
  <r>
    <n v="1659"/>
    <s v="최**"/>
    <s v="010-6434-8258"/>
    <s v="50대"/>
    <x v="0"/>
    <x v="4"/>
    <s v="블랙"/>
    <n v="1"/>
    <n v="1810000"/>
    <n v="1810000"/>
    <n v="1448000"/>
    <s v="S카드"/>
    <s v="만족"/>
    <x v="128"/>
    <x v="0"/>
    <x v="4"/>
  </r>
  <r>
    <n v="1660"/>
    <s v="박**"/>
    <s v="010-8689-2240"/>
    <m/>
    <x v="2"/>
    <x v="4"/>
    <s v="블랙"/>
    <n v="1"/>
    <n v="1855000"/>
    <n v="1855000"/>
    <n v="1632500"/>
    <s v="N페이"/>
    <s v="만족"/>
    <x v="128"/>
    <x v="9"/>
    <x v="4"/>
  </r>
  <r>
    <n v="1661"/>
    <s v="최**"/>
    <s v="010-3876-2989"/>
    <s v="40대"/>
    <x v="0"/>
    <x v="2"/>
    <s v="화이트"/>
    <n v="3"/>
    <n v="630000"/>
    <n v="1890000"/>
    <n v="535500"/>
    <s v="N페이"/>
    <s v="만족"/>
    <x v="128"/>
    <x v="6"/>
    <x v="4"/>
  </r>
  <r>
    <n v="1662"/>
    <s v="윤**"/>
    <s v="010-7680-8906"/>
    <s v="30대"/>
    <x v="0"/>
    <x v="2"/>
    <s v="화이트"/>
    <n v="2"/>
    <n v="1270000"/>
    <n v="2540000"/>
    <n v="1054500"/>
    <s v="N페이"/>
    <s v="보통"/>
    <x v="128"/>
    <x v="3"/>
    <x v="4"/>
  </r>
  <r>
    <n v="1663"/>
    <s v="한**"/>
    <s v="010-8369-4659"/>
    <s v="30대"/>
    <x v="0"/>
    <x v="3"/>
    <s v="화이트"/>
    <n v="2"/>
    <n v="1385000"/>
    <n v="2770000"/>
    <n v="1246500"/>
    <s v="이체"/>
    <s v="보통"/>
    <x v="128"/>
    <x v="8"/>
    <x v="4"/>
  </r>
  <r>
    <n v="1664"/>
    <s v="최**"/>
    <s v="010-5997-8915"/>
    <s v="30대"/>
    <x v="1"/>
    <x v="2"/>
    <s v="블랙"/>
    <n v="2"/>
    <n v="1475000"/>
    <n v="2950000"/>
    <n v="1239000"/>
    <s v="N페이"/>
    <s v="불만족"/>
    <x v="128"/>
    <x v="4"/>
    <x v="4"/>
  </r>
  <r>
    <n v="1665"/>
    <s v="최**"/>
    <s v="010-8912-4628"/>
    <s v="30대"/>
    <x v="1"/>
    <x v="3"/>
    <s v="그레이"/>
    <n v="3"/>
    <n v="1045000"/>
    <n v="3135000"/>
    <n v="920000"/>
    <s v="H카드"/>
    <s v="보통"/>
    <x v="128"/>
    <x v="1"/>
    <x v="4"/>
  </r>
  <r>
    <n v="1666"/>
    <s v="윤**"/>
    <s v="010-6514-8046"/>
    <s v="50대"/>
    <x v="1"/>
    <x v="3"/>
    <s v="레드"/>
    <n v="2"/>
    <n v="1580000"/>
    <n v="3160000"/>
    <n v="1501000"/>
    <s v="상품권"/>
    <s v="만족"/>
    <x v="128"/>
    <x v="0"/>
    <x v="4"/>
  </r>
  <r>
    <n v="1667"/>
    <s v="안**"/>
    <s v="010-5666-5826"/>
    <s v="20대"/>
    <x v="1"/>
    <x v="5"/>
    <s v="블랙"/>
    <n v="3"/>
    <n v="1085000"/>
    <n v="3255000"/>
    <n v="879000"/>
    <s v="K카드"/>
    <m/>
    <x v="128"/>
    <x v="6"/>
    <x v="4"/>
  </r>
  <r>
    <n v="1668"/>
    <s v="조**"/>
    <s v="010-5677-9907"/>
    <s v="40대"/>
    <x v="1"/>
    <x v="0"/>
    <s v="그레이"/>
    <n v="2"/>
    <n v="230000"/>
    <n v="460000"/>
    <n v="189000"/>
    <s v="K페이"/>
    <s v="매우만족"/>
    <x v="129"/>
    <x v="2"/>
    <x v="4"/>
  </r>
  <r>
    <n v="1669"/>
    <s v="이**"/>
    <s v="010-7574-4343"/>
    <s v="30대"/>
    <x v="0"/>
    <x v="0"/>
    <s v="화이트"/>
    <n v="1"/>
    <n v="485000"/>
    <n v="485000"/>
    <n v="417500"/>
    <s v="K카드"/>
    <s v="매우만족"/>
    <x v="129"/>
    <x v="9"/>
    <x v="4"/>
  </r>
  <r>
    <n v="1670"/>
    <s v="이**"/>
    <s v="010-3475-5918"/>
    <s v="20대"/>
    <x v="0"/>
    <x v="3"/>
    <s v="블루"/>
    <n v="1"/>
    <n v="810000"/>
    <n v="810000"/>
    <n v="753500"/>
    <s v="K페이"/>
    <s v="보통"/>
    <x v="129"/>
    <x v="9"/>
    <x v="4"/>
  </r>
  <r>
    <n v="1671"/>
    <s v="권**"/>
    <s v="010-7113-6390"/>
    <s v="30대"/>
    <x v="2"/>
    <x v="1"/>
    <s v="레드"/>
    <n v="3"/>
    <n v="285000"/>
    <n v="855000"/>
    <n v="237000"/>
    <s v="K페이"/>
    <s v="매우만족"/>
    <x v="129"/>
    <x v="2"/>
    <x v="4"/>
  </r>
  <r>
    <n v="1672"/>
    <s v="안**"/>
    <s v="010-5012-5047"/>
    <s v="20대"/>
    <x v="2"/>
    <x v="0"/>
    <s v="레드"/>
    <n v="3"/>
    <n v="430000"/>
    <n v="1290000"/>
    <n v="391500"/>
    <s v="S카드"/>
    <s v="매우만족"/>
    <x v="129"/>
    <x v="3"/>
    <x v="4"/>
  </r>
  <r>
    <n v="1673"/>
    <s v="최**"/>
    <s v="010-5512-5514"/>
    <s v="50대"/>
    <x v="0"/>
    <x v="2"/>
    <s v="화이트"/>
    <n v="2"/>
    <n v="655000"/>
    <n v="1310000"/>
    <n v="576500"/>
    <s v="K카드"/>
    <s v="보통"/>
    <x v="129"/>
    <x v="2"/>
    <x v="4"/>
  </r>
  <r>
    <n v="1674"/>
    <s v="한**"/>
    <s v="010-3491-5969"/>
    <s v="20대"/>
    <x v="2"/>
    <x v="0"/>
    <s v="레드"/>
    <n v="2"/>
    <n v="660000"/>
    <n v="1320000"/>
    <n v="627000"/>
    <s v="W카드"/>
    <s v="만족"/>
    <x v="129"/>
    <x v="1"/>
    <x v="4"/>
  </r>
  <r>
    <n v="1675"/>
    <s v="이**"/>
    <s v="010-5127-8617"/>
    <m/>
    <x v="0"/>
    <x v="2"/>
    <s v="그레이"/>
    <n v="1"/>
    <n v="1400000"/>
    <n v="1400000"/>
    <n v="1274000"/>
    <s v="S카드"/>
    <s v="보통"/>
    <x v="129"/>
    <x v="4"/>
    <x v="4"/>
  </r>
  <r>
    <n v="1676"/>
    <s v="송**"/>
    <s v="010-8439-2566"/>
    <s v="20대"/>
    <x v="2"/>
    <x v="4"/>
    <s v="화이트"/>
    <n v="2"/>
    <n v="870000"/>
    <n v="1740000"/>
    <n v="696000"/>
    <s v="이체"/>
    <s v="만족"/>
    <x v="129"/>
    <x v="5"/>
    <x v="4"/>
  </r>
  <r>
    <n v="1677"/>
    <s v="장**"/>
    <s v="010-9128-7898"/>
    <m/>
    <x v="0"/>
    <x v="5"/>
    <s v="화이트"/>
    <n v="1"/>
    <n v="1770000"/>
    <n v="1770000"/>
    <n v="1575500"/>
    <s v="N페이"/>
    <s v="매우만족"/>
    <x v="129"/>
    <x v="5"/>
    <x v="4"/>
  </r>
  <r>
    <n v="1678"/>
    <s v="강**"/>
    <s v="010-5019-7522"/>
    <s v="30대"/>
    <x v="2"/>
    <x v="3"/>
    <s v="레드"/>
    <n v="2"/>
    <n v="930000"/>
    <n v="1860000"/>
    <n v="865000"/>
    <s v="K페이"/>
    <s v="보통"/>
    <x v="129"/>
    <x v="3"/>
    <x v="4"/>
  </r>
  <r>
    <n v="1679"/>
    <s v="윤**"/>
    <s v="010-5412-1176"/>
    <s v="20대"/>
    <x v="0"/>
    <x v="2"/>
    <s v="블랙"/>
    <n v="2"/>
    <n v="1085000"/>
    <n v="2170000"/>
    <n v="1009500"/>
    <s v="K카드"/>
    <s v="매우만족"/>
    <x v="129"/>
    <x v="2"/>
    <x v="4"/>
  </r>
  <r>
    <n v="1680"/>
    <s v="이**"/>
    <s v="010-6952-7579"/>
    <s v="20대"/>
    <x v="2"/>
    <x v="4"/>
    <s v="블랙"/>
    <n v="2"/>
    <n v="1195000"/>
    <n v="2390000"/>
    <n v="1075500"/>
    <s v="N페이"/>
    <s v="보통"/>
    <x v="129"/>
    <x v="5"/>
    <x v="4"/>
  </r>
  <r>
    <n v="1681"/>
    <s v="박**"/>
    <s v="010-3249-4422"/>
    <s v="20대"/>
    <x v="2"/>
    <x v="4"/>
    <s v="그레이"/>
    <n v="2"/>
    <n v="1235000"/>
    <n v="2470000"/>
    <n v="1037500"/>
    <s v="이체"/>
    <s v="만족"/>
    <x v="129"/>
    <x v="2"/>
    <x v="4"/>
  </r>
  <r>
    <n v="1682"/>
    <s v="조**"/>
    <s v="010-5297-0695"/>
    <s v="30대"/>
    <x v="1"/>
    <x v="3"/>
    <s v="그레이"/>
    <n v="2"/>
    <n v="1505000"/>
    <n v="3010000"/>
    <n v="1339500"/>
    <s v="K카드"/>
    <s v="보통"/>
    <x v="129"/>
    <x v="3"/>
    <x v="4"/>
  </r>
  <r>
    <n v="1683"/>
    <s v="신**"/>
    <s v="010-3956-5149"/>
    <s v="50대"/>
    <x v="1"/>
    <x v="5"/>
    <s v="화이트"/>
    <n v="3"/>
    <n v="2145000"/>
    <n v="6435000"/>
    <n v="2038000"/>
    <s v="N페이"/>
    <s v="보통"/>
    <x v="129"/>
    <x v="1"/>
    <x v="4"/>
  </r>
  <r>
    <n v="1684"/>
    <s v="김**"/>
    <s v="010-5946-8211"/>
    <s v="30대"/>
    <x v="1"/>
    <x v="0"/>
    <s v="블루"/>
    <n v="1"/>
    <n v="440000"/>
    <n v="440000"/>
    <n v="383000"/>
    <s v="N페이"/>
    <s v="만족"/>
    <x v="130"/>
    <x v="7"/>
    <x v="4"/>
  </r>
  <r>
    <n v="1685"/>
    <s v="김**"/>
    <s v="010-5272-0207"/>
    <s v="10대"/>
    <x v="2"/>
    <x v="1"/>
    <s v="화이트"/>
    <n v="2"/>
    <n v="225000"/>
    <n v="450000"/>
    <n v="198000"/>
    <s v="N페이"/>
    <s v="만족"/>
    <x v="130"/>
    <x v="4"/>
    <x v="4"/>
  </r>
  <r>
    <n v="1686"/>
    <s v="임**"/>
    <s v="010-9783-3584"/>
    <s v="30대"/>
    <x v="1"/>
    <x v="0"/>
    <s v="블루"/>
    <n v="2"/>
    <n v="400000"/>
    <n v="800000"/>
    <n v="332000"/>
    <s v="K카드"/>
    <s v="만족"/>
    <x v="130"/>
    <x v="8"/>
    <x v="4"/>
  </r>
  <r>
    <n v="1687"/>
    <s v="강**"/>
    <s v="010-5953-0330"/>
    <s v="30대"/>
    <x v="1"/>
    <x v="0"/>
    <s v="블랙"/>
    <n v="3"/>
    <n v="280000"/>
    <n v="840000"/>
    <n v="258000"/>
    <s v="K페이"/>
    <s v="만족"/>
    <x v="130"/>
    <x v="12"/>
    <x v="4"/>
  </r>
  <r>
    <n v="1688"/>
    <s v="김**"/>
    <s v="010-7521-9294"/>
    <s v="20대"/>
    <x v="0"/>
    <x v="0"/>
    <s v="블루"/>
    <n v="3"/>
    <n v="380000"/>
    <n v="1140000"/>
    <n v="315500"/>
    <s v="S카드"/>
    <s v="보통"/>
    <x v="130"/>
    <x v="4"/>
    <x v="4"/>
  </r>
  <r>
    <n v="1689"/>
    <s v="이**"/>
    <s v="010-3973-4996"/>
    <s v="30대"/>
    <x v="0"/>
    <x v="0"/>
    <s v="블랙"/>
    <n v="3"/>
    <n v="510000"/>
    <n v="1530000"/>
    <n v="454000"/>
    <s v="N페이"/>
    <s v="보통"/>
    <x v="130"/>
    <x v="4"/>
    <x v="4"/>
  </r>
  <r>
    <n v="1690"/>
    <s v="강**"/>
    <s v="010-5308-6316"/>
    <s v="40대"/>
    <x v="1"/>
    <x v="3"/>
    <s v="블루"/>
    <n v="2"/>
    <n v="830000"/>
    <n v="1660000"/>
    <n v="689000"/>
    <s v="K카드"/>
    <m/>
    <x v="130"/>
    <x v="5"/>
    <x v="4"/>
  </r>
  <r>
    <n v="1691"/>
    <s v="송**"/>
    <s v="010-6090-5988"/>
    <s v="20대"/>
    <x v="1"/>
    <x v="2"/>
    <s v="그레이"/>
    <n v="2"/>
    <n v="950000"/>
    <n v="1900000"/>
    <n v="788500"/>
    <s v="S카드"/>
    <s v="보통"/>
    <x v="130"/>
    <x v="8"/>
    <x v="4"/>
  </r>
  <r>
    <n v="1692"/>
    <s v="김**"/>
    <s v="010-9835-8364"/>
    <s v="20대"/>
    <x v="1"/>
    <x v="0"/>
    <s v="화이트"/>
    <n v="3"/>
    <n v="680000"/>
    <n v="2040000"/>
    <n v="598500"/>
    <s v="N페이"/>
    <s v="만족"/>
    <x v="130"/>
    <x v="0"/>
    <x v="4"/>
  </r>
  <r>
    <n v="1693"/>
    <s v="오**"/>
    <s v="010-6080-1622"/>
    <s v="50대"/>
    <x v="0"/>
    <x v="4"/>
    <s v="그레이"/>
    <n v="2"/>
    <n v="1095000"/>
    <n v="2190000"/>
    <n v="1018500"/>
    <s v="N페이"/>
    <s v="불만족"/>
    <x v="130"/>
    <x v="6"/>
    <x v="4"/>
  </r>
  <r>
    <n v="1694"/>
    <s v="송**"/>
    <s v="010-6968-1133"/>
    <s v="30대"/>
    <x v="0"/>
    <x v="4"/>
    <s v="화이트"/>
    <n v="2"/>
    <n v="1820000"/>
    <n v="3640000"/>
    <n v="1511000"/>
    <s v="N페이"/>
    <s v="매우만족"/>
    <x v="130"/>
    <x v="6"/>
    <x v="4"/>
  </r>
  <r>
    <n v="1695"/>
    <s v="오**"/>
    <s v="010-3564-7734"/>
    <s v="30대"/>
    <x v="0"/>
    <x v="3"/>
    <s v="블랙"/>
    <n v="3"/>
    <n v="1375000"/>
    <n v="4125000"/>
    <n v="1155000"/>
    <s v="N페이"/>
    <s v="매우만족"/>
    <x v="130"/>
    <x v="5"/>
    <x v="4"/>
  </r>
  <r>
    <n v="1696"/>
    <s v="박**"/>
    <s v="010-5353-0296"/>
    <s v="30대"/>
    <x v="1"/>
    <x v="3"/>
    <s v="그레이"/>
    <n v="3"/>
    <n v="1420000"/>
    <n v="4260000"/>
    <n v="1250000"/>
    <s v="N페이"/>
    <s v="매우만족"/>
    <x v="130"/>
    <x v="8"/>
    <x v="4"/>
  </r>
  <r>
    <n v="1697"/>
    <s v="이**"/>
    <s v="010-9306-6232"/>
    <s v="20대"/>
    <x v="0"/>
    <x v="4"/>
    <s v="그레이"/>
    <n v="3"/>
    <n v="1475000"/>
    <n v="4425000"/>
    <n v="1268500"/>
    <s v="N페이"/>
    <m/>
    <x v="130"/>
    <x v="0"/>
    <x v="4"/>
  </r>
  <r>
    <n v="1698"/>
    <s v="김**"/>
    <s v="010-7380-3376"/>
    <s v="50대"/>
    <x v="0"/>
    <x v="4"/>
    <s v="그레이"/>
    <n v="3"/>
    <n v="1995000"/>
    <n v="5985000"/>
    <n v="1616000"/>
    <s v="S카드"/>
    <m/>
    <x v="130"/>
    <x v="6"/>
    <x v="4"/>
  </r>
  <r>
    <n v="1699"/>
    <s v="임**"/>
    <s v="010-6392-8631"/>
    <s v="30대"/>
    <x v="0"/>
    <x v="1"/>
    <s v="블랙"/>
    <n v="2"/>
    <n v="190000"/>
    <n v="380000"/>
    <n v="180500"/>
    <s v="K카드"/>
    <s v="매우만족"/>
    <x v="131"/>
    <x v="8"/>
    <x v="4"/>
  </r>
  <r>
    <n v="1700"/>
    <s v="김**"/>
    <s v="010-9980-1065"/>
    <s v="30대"/>
    <x v="2"/>
    <x v="0"/>
    <s v="블랙"/>
    <n v="1"/>
    <n v="720000"/>
    <n v="720000"/>
    <n v="626500"/>
    <s v="K페이"/>
    <m/>
    <x v="131"/>
    <x v="10"/>
    <x v="4"/>
  </r>
  <r>
    <n v="1701"/>
    <s v="한**"/>
    <s v="010-4482-6643"/>
    <s v="30대"/>
    <x v="2"/>
    <x v="2"/>
    <s v="블랙"/>
    <n v="1"/>
    <n v="825000"/>
    <n v="825000"/>
    <n v="734500"/>
    <s v="S카드"/>
    <s v="매우만족"/>
    <x v="131"/>
    <x v="3"/>
    <x v="4"/>
  </r>
  <r>
    <n v="1702"/>
    <s v="윤**"/>
    <s v="010-7617-6055"/>
    <s v="40대"/>
    <x v="1"/>
    <x v="4"/>
    <s v="그레이"/>
    <n v="1"/>
    <n v="1615000"/>
    <n v="1615000"/>
    <n v="1534500"/>
    <s v="H카드"/>
    <s v="불만족"/>
    <x v="131"/>
    <x v="0"/>
    <x v="4"/>
  </r>
  <r>
    <n v="1703"/>
    <s v="이**"/>
    <s v="010-4387-6323"/>
    <s v="20대"/>
    <x v="0"/>
    <x v="0"/>
    <s v="블루"/>
    <n v="3"/>
    <n v="695000"/>
    <n v="2085000"/>
    <n v="632500"/>
    <s v="N페이"/>
    <m/>
    <x v="131"/>
    <x v="4"/>
    <x v="4"/>
  </r>
  <r>
    <n v="1704"/>
    <s v="한**"/>
    <s v="010-7612-1041"/>
    <s v="10대"/>
    <x v="0"/>
    <x v="3"/>
    <s v="그레이"/>
    <n v="3"/>
    <n v="790000"/>
    <n v="2370000"/>
    <n v="750500"/>
    <s v="S카드"/>
    <s v="만족"/>
    <x v="131"/>
    <x v="11"/>
    <x v="4"/>
  </r>
  <r>
    <n v="1705"/>
    <s v="서**"/>
    <s v="010-6211-9427"/>
    <s v="20대"/>
    <x v="2"/>
    <x v="3"/>
    <s v="블랙"/>
    <n v="3"/>
    <n v="875000"/>
    <n v="2625000"/>
    <n v="717500"/>
    <s v="이체"/>
    <s v="매우만족"/>
    <x v="131"/>
    <x v="3"/>
    <x v="4"/>
  </r>
  <r>
    <n v="1706"/>
    <s v="서**"/>
    <s v="010-9841-9209"/>
    <s v="40대"/>
    <x v="2"/>
    <x v="3"/>
    <s v="블랙"/>
    <n v="3"/>
    <n v="960000"/>
    <n v="2880000"/>
    <n v="854500"/>
    <s v="N페이"/>
    <s v="보통"/>
    <x v="131"/>
    <x v="3"/>
    <x v="4"/>
  </r>
  <r>
    <n v="1707"/>
    <s v="김**"/>
    <s v="010-9222-7498"/>
    <m/>
    <x v="2"/>
    <x v="4"/>
    <s v="블랙"/>
    <n v="3"/>
    <n v="1300000"/>
    <n v="3900000"/>
    <n v="1170000"/>
    <s v="N페이"/>
    <s v="불만족"/>
    <x v="131"/>
    <x v="0"/>
    <x v="4"/>
  </r>
  <r>
    <n v="1708"/>
    <s v="김**"/>
    <s v="010-8299-9589"/>
    <s v="40대"/>
    <x v="2"/>
    <x v="0"/>
    <s v="블랙"/>
    <n v="1"/>
    <n v="220000"/>
    <n v="220000"/>
    <n v="205000"/>
    <s v="K카드"/>
    <s v="보통"/>
    <x v="132"/>
    <x v="8"/>
    <x v="4"/>
  </r>
  <r>
    <n v="1709"/>
    <s v="오**"/>
    <s v="010-7420-0036"/>
    <s v="10대"/>
    <x v="2"/>
    <x v="1"/>
    <s v="화이트"/>
    <n v="1"/>
    <n v="245000"/>
    <n v="245000"/>
    <n v="198500"/>
    <s v="K페이"/>
    <s v="만족"/>
    <x v="132"/>
    <x v="10"/>
    <x v="4"/>
  </r>
  <r>
    <n v="1710"/>
    <s v="한**"/>
    <s v="010-6877-3858"/>
    <m/>
    <x v="0"/>
    <x v="0"/>
    <s v="블랙"/>
    <n v="1"/>
    <n v="445000"/>
    <n v="445000"/>
    <n v="392000"/>
    <s v="H카드"/>
    <s v="보통"/>
    <x v="132"/>
    <x v="2"/>
    <x v="4"/>
  </r>
  <r>
    <n v="1711"/>
    <s v="권**"/>
    <s v="010-5476-7450"/>
    <s v="40대"/>
    <x v="0"/>
    <x v="1"/>
    <s v="레드"/>
    <n v="3"/>
    <n v="270000"/>
    <n v="810000"/>
    <n v="248500"/>
    <s v="K페이"/>
    <s v="매우만족"/>
    <x v="132"/>
    <x v="10"/>
    <x v="4"/>
  </r>
  <r>
    <n v="1712"/>
    <s v="김**"/>
    <s v="010-9799-1659"/>
    <s v="30대"/>
    <x v="1"/>
    <x v="3"/>
    <s v="화이트"/>
    <n v="2"/>
    <n v="415000"/>
    <n v="830000"/>
    <n v="386000"/>
    <s v="이체"/>
    <s v="만족"/>
    <x v="132"/>
    <x v="6"/>
    <x v="4"/>
  </r>
  <r>
    <n v="1713"/>
    <s v="최**"/>
    <s v="010-5719-4687"/>
    <s v="50대"/>
    <x v="1"/>
    <x v="2"/>
    <s v="그레이"/>
    <n v="1"/>
    <n v="910000"/>
    <n v="910000"/>
    <n v="737500"/>
    <s v="N페이"/>
    <s v="매우만족"/>
    <x v="132"/>
    <x v="3"/>
    <x v="4"/>
  </r>
  <r>
    <n v="1714"/>
    <s v="김**"/>
    <s v="010-7421-5916"/>
    <s v="30대"/>
    <x v="0"/>
    <x v="3"/>
    <s v="레드"/>
    <n v="2"/>
    <n v="465000"/>
    <n v="930000"/>
    <n v="418500"/>
    <s v="S카드"/>
    <s v="만족"/>
    <x v="132"/>
    <x v="5"/>
    <x v="4"/>
  </r>
  <r>
    <n v="1715"/>
    <s v="임**"/>
    <s v="010-5584-2524"/>
    <s v="40대"/>
    <x v="0"/>
    <x v="0"/>
    <s v="블랙"/>
    <n v="3"/>
    <n v="320000"/>
    <n v="960000"/>
    <n v="285000"/>
    <s v="N페이"/>
    <m/>
    <x v="132"/>
    <x v="0"/>
    <x v="4"/>
  </r>
  <r>
    <n v="1716"/>
    <s v="김**"/>
    <s v="010-4535-8649"/>
    <m/>
    <x v="2"/>
    <x v="0"/>
    <s v="그레이"/>
    <n v="2"/>
    <n v="530000"/>
    <n v="1060000"/>
    <n v="472000"/>
    <s v="K페이"/>
    <s v="매우만족"/>
    <x v="132"/>
    <x v="3"/>
    <x v="4"/>
  </r>
  <r>
    <n v="1717"/>
    <s v="조**"/>
    <s v="010-6794-3182"/>
    <s v="10대"/>
    <x v="0"/>
    <x v="3"/>
    <s v="블랙"/>
    <n v="1"/>
    <n v="1150000"/>
    <n v="1150000"/>
    <n v="920000"/>
    <s v="N페이"/>
    <s v="보통"/>
    <x v="132"/>
    <x v="2"/>
    <x v="4"/>
  </r>
  <r>
    <n v="1718"/>
    <s v="윤**"/>
    <s v="010-4765-5466"/>
    <s v="30대"/>
    <x v="0"/>
    <x v="4"/>
    <s v="그레이"/>
    <n v="1"/>
    <n v="1245000"/>
    <n v="1245000"/>
    <n v="1058500"/>
    <s v="K페이"/>
    <s v="불만족"/>
    <x v="132"/>
    <x v="6"/>
    <x v="4"/>
  </r>
  <r>
    <n v="1719"/>
    <s v="이**"/>
    <s v="010-5838-4016"/>
    <s v="30대"/>
    <x v="2"/>
    <x v="4"/>
    <s v="그레이"/>
    <n v="1"/>
    <n v="1710000"/>
    <n v="1710000"/>
    <n v="1471000"/>
    <s v="H카드"/>
    <s v="보통"/>
    <x v="132"/>
    <x v="8"/>
    <x v="4"/>
  </r>
  <r>
    <n v="1720"/>
    <s v="한**"/>
    <s v="010-6969-7395"/>
    <s v="40대"/>
    <x v="0"/>
    <x v="4"/>
    <s v="블랙"/>
    <n v="2"/>
    <n v="885000"/>
    <n v="1770000"/>
    <n v="717000"/>
    <s v="K페이"/>
    <s v="만족"/>
    <x v="132"/>
    <x v="3"/>
    <x v="4"/>
  </r>
  <r>
    <n v="1721"/>
    <s v="안**"/>
    <s v="010-9974-7182"/>
    <s v="30대"/>
    <x v="0"/>
    <x v="3"/>
    <s v="화이트"/>
    <n v="2"/>
    <n v="905000"/>
    <n v="1810000"/>
    <n v="724000"/>
    <s v="K페이"/>
    <s v="만족"/>
    <x v="132"/>
    <x v="2"/>
    <x v="4"/>
  </r>
  <r>
    <n v="1722"/>
    <s v="이**"/>
    <s v="010-3218-3400"/>
    <s v="40대"/>
    <x v="0"/>
    <x v="2"/>
    <s v="그레이"/>
    <n v="2"/>
    <n v="960000"/>
    <n v="1920000"/>
    <n v="902500"/>
    <s v="K카드"/>
    <s v="만족"/>
    <x v="132"/>
    <x v="4"/>
    <x v="4"/>
  </r>
  <r>
    <n v="1723"/>
    <s v="권**"/>
    <s v="010-5436-2655"/>
    <s v="20대"/>
    <x v="0"/>
    <x v="2"/>
    <s v="블랙"/>
    <n v="2"/>
    <n v="1035000"/>
    <n v="2070000"/>
    <n v="911000"/>
    <s v="K카드"/>
    <s v="보통"/>
    <x v="132"/>
    <x v="0"/>
    <x v="4"/>
  </r>
  <r>
    <n v="1724"/>
    <s v="오**"/>
    <s v="010-6285-5102"/>
    <s v="10대"/>
    <x v="2"/>
    <x v="3"/>
    <s v="블루"/>
    <n v="3"/>
    <n v="760000"/>
    <n v="2280000"/>
    <n v="623500"/>
    <s v="W카드"/>
    <s v="매우만족"/>
    <x v="132"/>
    <x v="2"/>
    <x v="4"/>
  </r>
  <r>
    <n v="1725"/>
    <s v="박**"/>
    <s v="010-5746-7280"/>
    <s v="50대"/>
    <x v="2"/>
    <x v="4"/>
    <s v="화이트"/>
    <n v="3"/>
    <n v="955000"/>
    <n v="2865000"/>
    <n v="840500"/>
    <s v="S카드"/>
    <s v="매우만족"/>
    <x v="132"/>
    <x v="0"/>
    <x v="4"/>
  </r>
  <r>
    <n v="1726"/>
    <s v="김**"/>
    <s v="010-3005-3311"/>
    <s v="40대"/>
    <x v="2"/>
    <x v="2"/>
    <s v="그레이"/>
    <n v="3"/>
    <n v="1065000"/>
    <n v="3195000"/>
    <n v="927000"/>
    <s v="K페이"/>
    <s v="만족"/>
    <x v="132"/>
    <x v="9"/>
    <x v="4"/>
  </r>
  <r>
    <n v="1727"/>
    <s v="오**"/>
    <s v="010-7459-7904"/>
    <s v="40대"/>
    <x v="2"/>
    <x v="4"/>
    <s v="그레이"/>
    <n v="3"/>
    <n v="1580000"/>
    <n v="4740000"/>
    <n v="1296000"/>
    <s v="K페이"/>
    <s v="매우만족"/>
    <x v="132"/>
    <x v="0"/>
    <x v="4"/>
  </r>
  <r>
    <n v="1728"/>
    <s v="권**"/>
    <s v="010-9455-1137"/>
    <s v="50대"/>
    <x v="0"/>
    <x v="1"/>
    <s v="블랙"/>
    <n v="1"/>
    <n v="275000"/>
    <n v="275000"/>
    <n v="247500"/>
    <s v="K페이"/>
    <s v="불만족"/>
    <x v="133"/>
    <x v="3"/>
    <x v="4"/>
  </r>
  <r>
    <n v="1729"/>
    <s v="최**"/>
    <s v="010-3151-7582"/>
    <s v="20대"/>
    <x v="1"/>
    <x v="1"/>
    <s v="화이트"/>
    <n v="1"/>
    <n v="280000"/>
    <n v="280000"/>
    <n v="252000"/>
    <s v="N페이"/>
    <s v="매우만족"/>
    <x v="133"/>
    <x v="4"/>
    <x v="4"/>
  </r>
  <r>
    <n v="1730"/>
    <s v="김**"/>
    <s v="010-6734-8935"/>
    <s v="60대"/>
    <x v="2"/>
    <x v="0"/>
    <s v="블루"/>
    <n v="1"/>
    <n v="325000"/>
    <n v="325000"/>
    <n v="309000"/>
    <s v="K카드"/>
    <s v="매우만족"/>
    <x v="133"/>
    <x v="12"/>
    <x v="4"/>
  </r>
  <r>
    <n v="1731"/>
    <s v="안**"/>
    <s v="010-7165-1156"/>
    <s v="40대"/>
    <x v="0"/>
    <x v="1"/>
    <s v="블루"/>
    <n v="2"/>
    <n v="195000"/>
    <n v="390000"/>
    <n v="175500"/>
    <s v="K카드"/>
    <s v="보통"/>
    <x v="133"/>
    <x v="7"/>
    <x v="4"/>
  </r>
  <r>
    <n v="1732"/>
    <s v="최**"/>
    <s v="010-9251-1910"/>
    <s v="60대"/>
    <x v="0"/>
    <x v="0"/>
    <s v="블루"/>
    <n v="1"/>
    <n v="545000"/>
    <n v="545000"/>
    <n v="480000"/>
    <s v="K페이"/>
    <s v="만족"/>
    <x v="133"/>
    <x v="3"/>
    <x v="4"/>
  </r>
  <r>
    <n v="1733"/>
    <s v="한**"/>
    <s v="010-6031-4946"/>
    <s v="30대"/>
    <x v="0"/>
    <x v="1"/>
    <s v="그레이"/>
    <n v="3"/>
    <n v="240000"/>
    <n v="720000"/>
    <n v="194500"/>
    <s v="N페이"/>
    <s v="보통"/>
    <x v="133"/>
    <x v="1"/>
    <x v="4"/>
  </r>
  <r>
    <n v="1734"/>
    <s v="이**"/>
    <s v="010-6204-5680"/>
    <s v="40대"/>
    <x v="2"/>
    <x v="0"/>
    <s v="블루"/>
    <n v="1"/>
    <n v="785000"/>
    <n v="785000"/>
    <n v="706500"/>
    <s v="N페이"/>
    <s v="보통"/>
    <x v="133"/>
    <x v="1"/>
    <x v="4"/>
  </r>
  <r>
    <n v="1735"/>
    <s v="최**"/>
    <s v="010-5616-5538"/>
    <s v="30대"/>
    <x v="1"/>
    <x v="1"/>
    <s v="블루"/>
    <n v="3"/>
    <n v="285000"/>
    <n v="855000"/>
    <n v="245500"/>
    <s v="K페이"/>
    <s v="보통"/>
    <x v="133"/>
    <x v="0"/>
    <x v="4"/>
  </r>
  <r>
    <n v="1736"/>
    <s v="안**"/>
    <s v="010-5592-9560"/>
    <s v="30대"/>
    <x v="0"/>
    <x v="3"/>
    <s v="화이트"/>
    <n v="1"/>
    <n v="965000"/>
    <n v="965000"/>
    <n v="782000"/>
    <s v="W카드"/>
    <s v="불만족"/>
    <x v="133"/>
    <x v="4"/>
    <x v="4"/>
  </r>
  <r>
    <n v="1737"/>
    <s v="박**"/>
    <s v="010-6082-7166"/>
    <s v="20대"/>
    <x v="2"/>
    <x v="3"/>
    <s v="화이트"/>
    <n v="1"/>
    <n v="1220000"/>
    <n v="1220000"/>
    <n v="1013000"/>
    <s v="H카드"/>
    <m/>
    <x v="133"/>
    <x v="6"/>
    <x v="4"/>
  </r>
  <r>
    <n v="1738"/>
    <s v="장**"/>
    <s v="010-4616-2546"/>
    <s v="30대"/>
    <x v="0"/>
    <x v="0"/>
    <s v="화이트"/>
    <n v="3"/>
    <n v="415000"/>
    <n v="1245000"/>
    <n v="386000"/>
    <s v="K페이"/>
    <m/>
    <x v="133"/>
    <x v="4"/>
    <x v="4"/>
  </r>
  <r>
    <n v="1739"/>
    <s v="김**"/>
    <s v="010-4477-8946"/>
    <s v="40대"/>
    <x v="1"/>
    <x v="0"/>
    <s v="블랙"/>
    <n v="3"/>
    <n v="450000"/>
    <n v="1350000"/>
    <n v="427500"/>
    <s v="이체"/>
    <s v="만족"/>
    <x v="133"/>
    <x v="4"/>
    <x v="4"/>
  </r>
  <r>
    <n v="1740"/>
    <s v="황**"/>
    <s v="010-9027-4945"/>
    <s v="50대"/>
    <x v="2"/>
    <x v="3"/>
    <s v="블랙"/>
    <n v="2"/>
    <n v="760000"/>
    <n v="1520000"/>
    <n v="669000"/>
    <s v="H카드"/>
    <s v="보통"/>
    <x v="133"/>
    <x v="2"/>
    <x v="4"/>
  </r>
  <r>
    <n v="1741"/>
    <s v="최**"/>
    <s v="010-7294-2389"/>
    <s v="30대"/>
    <x v="2"/>
    <x v="4"/>
    <s v="그레이"/>
    <n v="1"/>
    <n v="1810000"/>
    <n v="1810000"/>
    <n v="1448000"/>
    <s v="이체"/>
    <s v="매우만족"/>
    <x v="133"/>
    <x v="9"/>
    <x v="4"/>
  </r>
  <r>
    <n v="1742"/>
    <s v="김**"/>
    <s v="010-4070-8603"/>
    <s v="10대"/>
    <x v="0"/>
    <x v="0"/>
    <s v="블랙"/>
    <n v="3"/>
    <n v="745000"/>
    <n v="2235000"/>
    <n v="685500"/>
    <s v="S카드"/>
    <s v="보통"/>
    <x v="133"/>
    <x v="5"/>
    <x v="4"/>
  </r>
  <r>
    <n v="1743"/>
    <s v="이**"/>
    <s v="010-3677-6137"/>
    <s v="50대"/>
    <x v="2"/>
    <x v="2"/>
    <s v="화이트"/>
    <n v="2"/>
    <n v="1335000"/>
    <n v="2670000"/>
    <n v="1161500"/>
    <s v="상품권"/>
    <s v="불만족"/>
    <x v="133"/>
    <x v="12"/>
    <x v="4"/>
  </r>
  <r>
    <n v="1744"/>
    <s v="윤**"/>
    <s v="010-3163-3372"/>
    <s v="40대"/>
    <x v="0"/>
    <x v="2"/>
    <s v="블랙"/>
    <n v="3"/>
    <n v="1225000"/>
    <n v="3675000"/>
    <n v="1127000"/>
    <s v="N페이"/>
    <s v="보통"/>
    <x v="133"/>
    <x v="0"/>
    <x v="4"/>
  </r>
  <r>
    <n v="1745"/>
    <s v="최**"/>
    <s v="010-3192-6799"/>
    <s v="60대"/>
    <x v="1"/>
    <x v="2"/>
    <s v="화이트"/>
    <n v="3"/>
    <n v="1330000"/>
    <n v="3990000"/>
    <n v="1263500"/>
    <s v="K카드"/>
    <s v="만족"/>
    <x v="133"/>
    <x v="3"/>
    <x v="4"/>
  </r>
  <r>
    <n v="1746"/>
    <s v="박**"/>
    <s v="010-8687-8630"/>
    <s v="20대"/>
    <x v="0"/>
    <x v="3"/>
    <s v="그레이"/>
    <n v="3"/>
    <n v="1675000"/>
    <n v="5025000"/>
    <n v="1373500"/>
    <s v="N페이"/>
    <m/>
    <x v="133"/>
    <x v="0"/>
    <x v="4"/>
  </r>
  <r>
    <n v="1747"/>
    <s v="윤**"/>
    <s v="010-7314-9645"/>
    <s v="30대"/>
    <x v="2"/>
    <x v="1"/>
    <s v="화이트"/>
    <n v="1"/>
    <n v="190000"/>
    <n v="190000"/>
    <n v="154000"/>
    <s v="N페이"/>
    <s v="만족"/>
    <x v="134"/>
    <x v="0"/>
    <x v="4"/>
  </r>
  <r>
    <n v="1748"/>
    <s v="최**"/>
    <s v="010-6584-5264"/>
    <s v="10대"/>
    <x v="1"/>
    <x v="0"/>
    <s v="그레이"/>
    <n v="1"/>
    <n v="310000"/>
    <n v="310000"/>
    <n v="263500"/>
    <s v="W카드"/>
    <s v="만족"/>
    <x v="134"/>
    <x v="4"/>
    <x v="4"/>
  </r>
  <r>
    <n v="1749"/>
    <s v="김**"/>
    <s v="010-4802-8005"/>
    <s v="20대"/>
    <x v="2"/>
    <x v="1"/>
    <s v="화이트"/>
    <n v="2"/>
    <n v="210000"/>
    <n v="420000"/>
    <n v="195500"/>
    <s v="N페이"/>
    <s v="만족"/>
    <x v="134"/>
    <x v="0"/>
    <x v="4"/>
  </r>
  <r>
    <n v="1750"/>
    <s v="김**"/>
    <s v="010-9404-3255"/>
    <s v="50대"/>
    <x v="1"/>
    <x v="1"/>
    <s v="화이트"/>
    <n v="3"/>
    <n v="175000"/>
    <n v="525000"/>
    <n v="156000"/>
    <s v="N페이"/>
    <s v="보통"/>
    <x v="134"/>
    <x v="0"/>
    <x v="4"/>
  </r>
  <r>
    <n v="1751"/>
    <s v="이**"/>
    <s v="010-9366-7835"/>
    <s v="30대"/>
    <x v="2"/>
    <x v="2"/>
    <s v="그레이"/>
    <n v="1"/>
    <n v="1015000"/>
    <n v="1015000"/>
    <n v="964500"/>
    <s v="K페이"/>
    <s v="보통"/>
    <x v="134"/>
    <x v="0"/>
    <x v="4"/>
  </r>
  <r>
    <n v="1752"/>
    <s v="송**"/>
    <s v="010-6060-9977"/>
    <s v="20대"/>
    <x v="2"/>
    <x v="4"/>
    <s v="블랙"/>
    <n v="1"/>
    <n v="1225000"/>
    <n v="1225000"/>
    <n v="1004500"/>
    <s v="S카드"/>
    <s v="보통"/>
    <x v="134"/>
    <x v="0"/>
    <x v="4"/>
  </r>
  <r>
    <n v="1753"/>
    <s v="윤**"/>
    <s v="010-8234-7951"/>
    <s v="20대"/>
    <x v="0"/>
    <x v="0"/>
    <s v="그레이"/>
    <n v="2"/>
    <n v="710000"/>
    <n v="1420000"/>
    <n v="667500"/>
    <s v="이체"/>
    <m/>
    <x v="134"/>
    <x v="8"/>
    <x v="4"/>
  </r>
  <r>
    <n v="1754"/>
    <s v="김**"/>
    <s v="010-8946-9100"/>
    <s v="20대"/>
    <x v="0"/>
    <x v="3"/>
    <s v="블루"/>
    <n v="2"/>
    <n v="730000"/>
    <n v="1460000"/>
    <n v="628000"/>
    <s v="W카드"/>
    <s v="보통"/>
    <x v="134"/>
    <x v="2"/>
    <x v="4"/>
  </r>
  <r>
    <n v="1755"/>
    <s v="김**"/>
    <s v="010-6163-3034"/>
    <s v="20대"/>
    <x v="0"/>
    <x v="0"/>
    <s v="블루"/>
    <n v="2"/>
    <n v="745000"/>
    <n v="1490000"/>
    <n v="603500"/>
    <s v="S카드"/>
    <s v="불만족"/>
    <x v="134"/>
    <x v="4"/>
    <x v="4"/>
  </r>
  <r>
    <n v="1756"/>
    <s v="김**"/>
    <s v="010-9566-0626"/>
    <m/>
    <x v="0"/>
    <x v="3"/>
    <s v="화이트"/>
    <n v="3"/>
    <n v="600000"/>
    <n v="1800000"/>
    <n v="528000"/>
    <s v="S카드"/>
    <s v="매우만족"/>
    <x v="134"/>
    <x v="12"/>
    <x v="4"/>
  </r>
  <r>
    <n v="1757"/>
    <s v="최**"/>
    <s v="010-5786-4824"/>
    <s v="50대"/>
    <x v="2"/>
    <x v="3"/>
    <s v="화이트"/>
    <n v="3"/>
    <n v="945000"/>
    <n v="2835000"/>
    <n v="832000"/>
    <s v="S카드"/>
    <m/>
    <x v="134"/>
    <x v="2"/>
    <x v="4"/>
  </r>
  <r>
    <n v="1758"/>
    <s v="이**"/>
    <s v="010-6231-6513"/>
    <s v="30대"/>
    <x v="0"/>
    <x v="4"/>
    <s v="그레이"/>
    <n v="3"/>
    <n v="1040000"/>
    <n v="3120000"/>
    <n v="978000"/>
    <s v="N페이"/>
    <s v="보통"/>
    <x v="134"/>
    <x v="10"/>
    <x v="4"/>
  </r>
  <r>
    <n v="1759"/>
    <s v="강**"/>
    <s v="010-9277-0304"/>
    <s v="40대"/>
    <x v="1"/>
    <x v="4"/>
    <s v="화이트"/>
    <n v="3"/>
    <n v="1215000"/>
    <n v="3645000"/>
    <n v="1154500"/>
    <s v="H카드"/>
    <s v="보통"/>
    <x v="134"/>
    <x v="8"/>
    <x v="4"/>
  </r>
  <r>
    <n v="1760"/>
    <s v="이**"/>
    <s v="010-3852-4374"/>
    <s v="30대"/>
    <x v="0"/>
    <x v="4"/>
    <s v="블랙"/>
    <n v="2"/>
    <n v="1945000"/>
    <n v="3890000"/>
    <n v="1634000"/>
    <s v="N페이"/>
    <s v="불만족"/>
    <x v="134"/>
    <x v="8"/>
    <x v="4"/>
  </r>
  <r>
    <n v="1761"/>
    <s v="이**"/>
    <s v="010-5671-7848"/>
    <m/>
    <x v="0"/>
    <x v="2"/>
    <s v="화이트"/>
    <n v="3"/>
    <n v="1450000"/>
    <n v="4350000"/>
    <n v="1290500"/>
    <s v="상품권"/>
    <s v="만족"/>
    <x v="134"/>
    <x v="4"/>
    <x v="4"/>
  </r>
  <r>
    <n v="1762"/>
    <s v="최**"/>
    <s v="010-6590-4230"/>
    <s v="10대"/>
    <x v="0"/>
    <x v="1"/>
    <s v="레드"/>
    <n v="1"/>
    <n v="300000"/>
    <n v="300000"/>
    <n v="270000"/>
    <s v="N페이"/>
    <s v="보통"/>
    <x v="135"/>
    <x v="2"/>
    <x v="4"/>
  </r>
  <r>
    <n v="1763"/>
    <s v="장**"/>
    <s v="010-3862-8166"/>
    <m/>
    <x v="2"/>
    <x v="3"/>
    <s v="레드"/>
    <n v="1"/>
    <n v="620000"/>
    <n v="620000"/>
    <n v="527000"/>
    <s v="H카드"/>
    <m/>
    <x v="135"/>
    <x v="11"/>
    <x v="4"/>
  </r>
  <r>
    <n v="1764"/>
    <s v="박**"/>
    <s v="010-5559-8584"/>
    <s v="20대"/>
    <x v="0"/>
    <x v="0"/>
    <s v="블랙"/>
    <n v="2"/>
    <n v="335000"/>
    <n v="670000"/>
    <n v="278500"/>
    <s v="K페이"/>
    <s v="만족"/>
    <x v="135"/>
    <x v="6"/>
    <x v="4"/>
  </r>
  <r>
    <n v="1765"/>
    <s v="서**"/>
    <s v="010-9002-1512"/>
    <s v="50대"/>
    <x v="2"/>
    <x v="2"/>
    <s v="블랙"/>
    <n v="1"/>
    <n v="865000"/>
    <n v="865000"/>
    <n v="718000"/>
    <s v="N페이"/>
    <s v="매우만족"/>
    <x v="135"/>
    <x v="10"/>
    <x v="4"/>
  </r>
  <r>
    <n v="1766"/>
    <s v="김**"/>
    <s v="010-8014-7895"/>
    <s v="30대"/>
    <x v="0"/>
    <x v="2"/>
    <s v="블랙"/>
    <n v="1"/>
    <n v="915000"/>
    <n v="915000"/>
    <n v="787000"/>
    <s v="S카드"/>
    <s v="만족"/>
    <x v="135"/>
    <x v="0"/>
    <x v="4"/>
  </r>
  <r>
    <n v="1767"/>
    <s v="조**"/>
    <s v="010-7647-9516"/>
    <s v="30대"/>
    <x v="0"/>
    <x v="0"/>
    <s v="화이트"/>
    <n v="2"/>
    <n v="490000"/>
    <n v="980000"/>
    <n v="461000"/>
    <s v="이체"/>
    <s v="불만족"/>
    <x v="135"/>
    <x v="2"/>
    <x v="4"/>
  </r>
  <r>
    <n v="1768"/>
    <s v="김**"/>
    <s v="010-3436-6090"/>
    <s v="30대"/>
    <x v="0"/>
    <x v="4"/>
    <s v="그레이"/>
    <n v="1"/>
    <n v="1295000"/>
    <n v="1295000"/>
    <n v="1088000"/>
    <s v="N페이"/>
    <s v="만족"/>
    <x v="135"/>
    <x v="0"/>
    <x v="4"/>
  </r>
  <r>
    <n v="1769"/>
    <s v="김**"/>
    <s v="010-3750-6772"/>
    <s v="40대"/>
    <x v="2"/>
    <x v="3"/>
    <s v="블랙"/>
    <n v="3"/>
    <n v="440000"/>
    <n v="1320000"/>
    <n v="352000"/>
    <s v="K페이"/>
    <s v="보통"/>
    <x v="135"/>
    <x v="3"/>
    <x v="4"/>
  </r>
  <r>
    <n v="1770"/>
    <s v="윤**"/>
    <s v="010-5116-4898"/>
    <s v="50대"/>
    <x v="1"/>
    <x v="2"/>
    <s v="그레이"/>
    <n v="1"/>
    <n v="1490000"/>
    <n v="1490000"/>
    <n v="1252000"/>
    <s v="N페이"/>
    <s v="보통"/>
    <x v="135"/>
    <x v="4"/>
    <x v="4"/>
  </r>
  <r>
    <n v="1771"/>
    <s v="최**"/>
    <s v="010-7939-2305"/>
    <s v="50대"/>
    <x v="1"/>
    <x v="0"/>
    <s v="그레이"/>
    <n v="3"/>
    <n v="510000"/>
    <n v="1530000"/>
    <n v="439000"/>
    <s v="이체"/>
    <s v="만족"/>
    <x v="135"/>
    <x v="4"/>
    <x v="4"/>
  </r>
  <r>
    <n v="1772"/>
    <s v="임**"/>
    <s v="010-4331-6621"/>
    <m/>
    <x v="1"/>
    <x v="3"/>
    <s v="블랙"/>
    <n v="1"/>
    <n v="1615000"/>
    <n v="1615000"/>
    <n v="1518500"/>
    <s v="H카드"/>
    <s v="보통"/>
    <x v="135"/>
    <x v="7"/>
    <x v="4"/>
  </r>
  <r>
    <n v="1773"/>
    <s v="김**"/>
    <s v="010-8487-0153"/>
    <s v="20대"/>
    <x v="1"/>
    <x v="4"/>
    <s v="그레이"/>
    <n v="2"/>
    <n v="815000"/>
    <n v="1630000"/>
    <n v="766500"/>
    <s v="이체"/>
    <s v="보통"/>
    <x v="135"/>
    <x v="7"/>
    <x v="4"/>
  </r>
  <r>
    <n v="1774"/>
    <s v="서**"/>
    <s v="010-8220-7056"/>
    <s v="20대"/>
    <x v="0"/>
    <x v="3"/>
    <s v="블랙"/>
    <n v="3"/>
    <n v="610000"/>
    <n v="1830000"/>
    <n v="555500"/>
    <s v="이체"/>
    <s v="보통"/>
    <x v="135"/>
    <x v="3"/>
    <x v="4"/>
  </r>
  <r>
    <n v="1775"/>
    <s v="김**"/>
    <s v="010-4265-7214"/>
    <s v="40대"/>
    <x v="1"/>
    <x v="4"/>
    <s v="그레이"/>
    <n v="2"/>
    <n v="990000"/>
    <n v="1980000"/>
    <n v="841500"/>
    <s v="K페이"/>
    <s v="매우만족"/>
    <x v="135"/>
    <x v="10"/>
    <x v="4"/>
  </r>
  <r>
    <n v="1776"/>
    <s v="김**"/>
    <s v="010-7122-3831"/>
    <m/>
    <x v="1"/>
    <x v="4"/>
    <s v="화이트"/>
    <n v="2"/>
    <n v="1855000"/>
    <n v="3710000"/>
    <n v="1632500"/>
    <s v="K페이"/>
    <s v="만족"/>
    <x v="135"/>
    <x v="11"/>
    <x v="4"/>
  </r>
  <r>
    <n v="1777"/>
    <s v="박**"/>
    <s v="010-8002-4921"/>
    <s v="20대"/>
    <x v="2"/>
    <x v="4"/>
    <s v="화이트"/>
    <n v="3"/>
    <n v="1995000"/>
    <n v="5985000"/>
    <n v="1676000"/>
    <s v="K페이"/>
    <s v="보통"/>
    <x v="135"/>
    <x v="0"/>
    <x v="4"/>
  </r>
  <r>
    <n v="1778"/>
    <s v="서**"/>
    <s v="010-4488-5413"/>
    <s v="20대"/>
    <x v="1"/>
    <x v="1"/>
    <s v="블랙"/>
    <n v="1"/>
    <n v="165000"/>
    <n v="165000"/>
    <n v="145500"/>
    <s v="K카드"/>
    <s v="매우만족"/>
    <x v="136"/>
    <x v="12"/>
    <x v="4"/>
  </r>
  <r>
    <n v="1779"/>
    <s v="최**"/>
    <s v="010-4503-7605"/>
    <s v="20대"/>
    <x v="1"/>
    <x v="1"/>
    <s v="블루"/>
    <n v="2"/>
    <n v="170000"/>
    <n v="340000"/>
    <n v="156500"/>
    <s v="K페이"/>
    <m/>
    <x v="136"/>
    <x v="2"/>
    <x v="4"/>
  </r>
  <r>
    <n v="1780"/>
    <s v="이**"/>
    <s v="010-4526-2111"/>
    <s v="50대"/>
    <x v="2"/>
    <x v="0"/>
    <s v="화이트"/>
    <n v="2"/>
    <n v="370000"/>
    <n v="740000"/>
    <n v="348000"/>
    <s v="K카드"/>
    <s v="보통"/>
    <x v="136"/>
    <x v="3"/>
    <x v="4"/>
  </r>
  <r>
    <n v="1781"/>
    <s v="김**"/>
    <s v="010-6073-0532"/>
    <s v="20대"/>
    <x v="2"/>
    <x v="0"/>
    <s v="블랙"/>
    <n v="3"/>
    <n v="390000"/>
    <n v="1170000"/>
    <n v="355000"/>
    <s v="상품권"/>
    <s v="만족"/>
    <x v="136"/>
    <x v="1"/>
    <x v="4"/>
  </r>
  <r>
    <n v="1782"/>
    <s v="박**"/>
    <s v="010-9297-2339"/>
    <s v="60대"/>
    <x v="1"/>
    <x v="0"/>
    <s v="블랙"/>
    <n v="3"/>
    <n v="480000"/>
    <n v="1440000"/>
    <n v="418000"/>
    <s v="N페이"/>
    <s v="만족"/>
    <x v="136"/>
    <x v="5"/>
    <x v="4"/>
  </r>
  <r>
    <n v="1783"/>
    <s v="황**"/>
    <s v="010-4657-7374"/>
    <s v="50대"/>
    <x v="2"/>
    <x v="5"/>
    <s v="화이트"/>
    <n v="2"/>
    <n v="865000"/>
    <n v="1730000"/>
    <n v="718000"/>
    <s v="K페이"/>
    <s v="보통"/>
    <x v="136"/>
    <x v="8"/>
    <x v="4"/>
  </r>
  <r>
    <n v="1784"/>
    <s v="이**"/>
    <s v="010-4158-2445"/>
    <s v="20대"/>
    <x v="1"/>
    <x v="0"/>
    <s v="블랙"/>
    <n v="3"/>
    <n v="795000"/>
    <n v="2385000"/>
    <n v="676000"/>
    <s v="N페이"/>
    <s v="매우만족"/>
    <x v="136"/>
    <x v="9"/>
    <x v="4"/>
  </r>
  <r>
    <n v="1785"/>
    <s v="권**"/>
    <s v="010-9169-1806"/>
    <s v="50대"/>
    <x v="1"/>
    <x v="4"/>
    <s v="블랙"/>
    <n v="3"/>
    <n v="930000"/>
    <n v="2790000"/>
    <n v="846500"/>
    <s v="N페이"/>
    <s v="보통"/>
    <x v="136"/>
    <x v="8"/>
    <x v="4"/>
  </r>
  <r>
    <n v="1786"/>
    <s v="서**"/>
    <s v="010-3327-1899"/>
    <s v="30대"/>
    <x v="2"/>
    <x v="5"/>
    <s v="화이트"/>
    <n v="3"/>
    <n v="1115000"/>
    <n v="3345000"/>
    <n v="948000"/>
    <s v="S카드"/>
    <s v="매우만족"/>
    <x v="136"/>
    <x v="0"/>
    <x v="4"/>
  </r>
  <r>
    <n v="1787"/>
    <s v="김**"/>
    <s v="010-9966-7039"/>
    <s v="20대"/>
    <x v="1"/>
    <x v="3"/>
    <s v="블랙"/>
    <n v="2"/>
    <n v="1690000"/>
    <n v="3380000"/>
    <n v="1555000"/>
    <s v="S카드"/>
    <s v="보통"/>
    <x v="136"/>
    <x v="2"/>
    <x v="4"/>
  </r>
  <r>
    <n v="1788"/>
    <s v="임**"/>
    <s v="010-8395-5132"/>
    <s v="20대"/>
    <x v="0"/>
    <x v="2"/>
    <s v="그레이"/>
    <n v="3"/>
    <n v="1285000"/>
    <n v="3855000"/>
    <n v="1028000"/>
    <s v="이체"/>
    <s v="매우만족"/>
    <x v="136"/>
    <x v="0"/>
    <x v="4"/>
  </r>
  <r>
    <n v="1789"/>
    <s v="윤**"/>
    <s v="010-3274-3883"/>
    <s v="20대"/>
    <x v="1"/>
    <x v="3"/>
    <s v="그레이"/>
    <n v="3"/>
    <n v="1420000"/>
    <n v="4260000"/>
    <n v="1235500"/>
    <s v="K페이"/>
    <s v="매우만족"/>
    <x v="136"/>
    <x v="8"/>
    <x v="4"/>
  </r>
  <r>
    <n v="1790"/>
    <s v="임**"/>
    <s v="010-4659-3280"/>
    <s v="30대"/>
    <x v="0"/>
    <x v="3"/>
    <s v="블루"/>
    <n v="3"/>
    <n v="1645000"/>
    <n v="4935000"/>
    <n v="1332500"/>
    <s v="N페이"/>
    <s v="매우만족"/>
    <x v="136"/>
    <x v="0"/>
    <x v="4"/>
  </r>
  <r>
    <n v="1791"/>
    <s v="김**"/>
    <s v="010-7055-9975"/>
    <s v="20대"/>
    <x v="2"/>
    <x v="5"/>
    <s v="블랙"/>
    <n v="3"/>
    <n v="2055000"/>
    <n v="6165000"/>
    <n v="1829000"/>
    <s v="N페이"/>
    <s v="보통"/>
    <x v="136"/>
    <x v="12"/>
    <x v="4"/>
  </r>
  <r>
    <n v="1792"/>
    <s v="김**"/>
    <s v="010-6492-8717"/>
    <m/>
    <x v="1"/>
    <x v="1"/>
    <s v="그레이"/>
    <n v="1"/>
    <n v="180000"/>
    <n v="180000"/>
    <n v="171000"/>
    <s v="K카드"/>
    <m/>
    <x v="137"/>
    <x v="11"/>
    <x v="4"/>
  </r>
  <r>
    <n v="1793"/>
    <s v="장**"/>
    <s v="010-6226-4492"/>
    <s v="40대"/>
    <x v="0"/>
    <x v="0"/>
    <s v="블랙"/>
    <n v="1"/>
    <n v="265000"/>
    <n v="265000"/>
    <n v="238500"/>
    <s v="S카드"/>
    <s v="만족"/>
    <x v="137"/>
    <x v="2"/>
    <x v="4"/>
  </r>
  <r>
    <n v="1794"/>
    <s v="임**"/>
    <s v="010-5436-9031"/>
    <m/>
    <x v="0"/>
    <x v="1"/>
    <s v="레드"/>
    <n v="1"/>
    <n v="275000"/>
    <n v="275000"/>
    <n v="239500"/>
    <s v="H카드"/>
    <s v="보통"/>
    <x v="137"/>
    <x v="2"/>
    <x v="4"/>
  </r>
  <r>
    <n v="1795"/>
    <s v="김**"/>
    <s v="010-3654-6546"/>
    <s v="50대"/>
    <x v="0"/>
    <x v="1"/>
    <s v="블랙"/>
    <n v="1"/>
    <n v="285000"/>
    <n v="285000"/>
    <n v="237000"/>
    <s v="S카드"/>
    <s v="보통"/>
    <x v="137"/>
    <x v="2"/>
    <x v="4"/>
  </r>
  <r>
    <n v="1796"/>
    <s v="김**"/>
    <s v="010-9049-2463"/>
    <s v="30대"/>
    <x v="0"/>
    <x v="0"/>
    <s v="그레이"/>
    <n v="2"/>
    <n v="315000"/>
    <n v="630000"/>
    <n v="277500"/>
    <s v="N페이"/>
    <s v="보통"/>
    <x v="137"/>
    <x v="6"/>
    <x v="4"/>
  </r>
  <r>
    <n v="1797"/>
    <s v="강**"/>
    <s v="010-5019-0101"/>
    <m/>
    <x v="2"/>
    <x v="2"/>
    <s v="블랙"/>
    <n v="1"/>
    <n v="655000"/>
    <n v="655000"/>
    <n v="531000"/>
    <s v="N페이"/>
    <s v="매우만족"/>
    <x v="137"/>
    <x v="1"/>
    <x v="4"/>
  </r>
  <r>
    <n v="1798"/>
    <s v="서**"/>
    <s v="010-9920-3778"/>
    <s v="50대"/>
    <x v="1"/>
    <x v="2"/>
    <s v="블랙"/>
    <n v="1"/>
    <n v="770000"/>
    <n v="770000"/>
    <n v="624000"/>
    <s v="K페이"/>
    <s v="보통"/>
    <x v="137"/>
    <x v="10"/>
    <x v="4"/>
  </r>
  <r>
    <n v="1799"/>
    <s v="이**"/>
    <s v="010-6075-9061"/>
    <s v="20대"/>
    <x v="0"/>
    <x v="2"/>
    <s v="그레이"/>
    <n v="1"/>
    <n v="810000"/>
    <n v="810000"/>
    <n v="745500"/>
    <s v="S카드"/>
    <s v="매우만족"/>
    <x v="137"/>
    <x v="10"/>
    <x v="4"/>
  </r>
  <r>
    <n v="1800"/>
    <s v="이**"/>
    <s v="010-7024-2711"/>
    <s v="30대"/>
    <x v="2"/>
    <x v="4"/>
    <s v="화이트"/>
    <n v="1"/>
    <n v="1425000"/>
    <n v="1425000"/>
    <n v="1140000"/>
    <s v="상품권"/>
    <s v="만족"/>
    <x v="137"/>
    <x v="4"/>
    <x v="4"/>
  </r>
  <r>
    <n v="1801"/>
    <s v="이**"/>
    <s v="010-7705-9599"/>
    <s v="20대"/>
    <x v="1"/>
    <x v="2"/>
    <s v="화이트"/>
    <n v="2"/>
    <n v="810000"/>
    <n v="1620000"/>
    <n v="745500"/>
    <s v="N페이"/>
    <s v="불만족"/>
    <x v="137"/>
    <x v="4"/>
    <x v="4"/>
  </r>
  <r>
    <n v="1802"/>
    <s v="이**"/>
    <s v="010-6518-5792"/>
    <s v="30대"/>
    <x v="1"/>
    <x v="5"/>
    <s v="블랙"/>
    <n v="1"/>
    <n v="2010000"/>
    <n v="2010000"/>
    <n v="1889500"/>
    <s v="K페이"/>
    <s v="보통"/>
    <x v="137"/>
    <x v="5"/>
    <x v="4"/>
  </r>
  <r>
    <n v="1803"/>
    <s v="박**"/>
    <s v="010-3498-3012"/>
    <m/>
    <x v="1"/>
    <x v="2"/>
    <s v="화이트"/>
    <n v="2"/>
    <n v="1345000"/>
    <n v="2690000"/>
    <n v="1197500"/>
    <s v="W카드"/>
    <s v="만족"/>
    <x v="137"/>
    <x v="1"/>
    <x v="4"/>
  </r>
  <r>
    <n v="1804"/>
    <s v="최**"/>
    <s v="010-4534-9935"/>
    <s v="40대"/>
    <x v="1"/>
    <x v="2"/>
    <s v="블랙"/>
    <n v="3"/>
    <n v="955000"/>
    <n v="2865000"/>
    <n v="793000"/>
    <s v="K페이"/>
    <s v="만족"/>
    <x v="137"/>
    <x v="4"/>
    <x v="4"/>
  </r>
  <r>
    <n v="1805"/>
    <s v="박**"/>
    <s v="010-8766-4599"/>
    <s v="40대"/>
    <x v="1"/>
    <x v="3"/>
    <s v="블랙"/>
    <n v="3"/>
    <n v="1170000"/>
    <n v="3510000"/>
    <n v="1111500"/>
    <s v="N페이"/>
    <s v="보통"/>
    <x v="137"/>
    <x v="3"/>
    <x v="4"/>
  </r>
  <r>
    <n v="1806"/>
    <s v="최**"/>
    <s v="010-3059-6009"/>
    <s v="20대"/>
    <x v="0"/>
    <x v="5"/>
    <s v="화이트"/>
    <n v="2"/>
    <n v="2345000"/>
    <n v="4690000"/>
    <n v="2110500"/>
    <s v="K카드"/>
    <s v="보통"/>
    <x v="137"/>
    <x v="2"/>
    <x v="4"/>
  </r>
  <r>
    <n v="1807"/>
    <s v="서**"/>
    <s v="010-6595-3151"/>
    <s v="30대"/>
    <x v="1"/>
    <x v="5"/>
    <s v="블랙"/>
    <n v="3"/>
    <n v="2750000"/>
    <n v="8250000"/>
    <n v="2337500"/>
    <s v="N페이"/>
    <m/>
    <x v="137"/>
    <x v="3"/>
    <x v="4"/>
  </r>
  <r>
    <n v="1808"/>
    <s v="권**"/>
    <s v="010-9001-3487"/>
    <s v="20대"/>
    <x v="0"/>
    <x v="0"/>
    <s v="그레이"/>
    <n v="2"/>
    <n v="205000"/>
    <n v="410000"/>
    <n v="180500"/>
    <s v="K페이"/>
    <s v="보통"/>
    <x v="138"/>
    <x v="1"/>
    <x v="4"/>
  </r>
  <r>
    <n v="1809"/>
    <s v="김**"/>
    <s v="010-5176-9272"/>
    <s v="60대"/>
    <x v="2"/>
    <x v="3"/>
    <s v="화이트"/>
    <n v="1"/>
    <n v="1005000"/>
    <n v="1005000"/>
    <n v="874500"/>
    <s v="이체"/>
    <s v="매우만족"/>
    <x v="138"/>
    <x v="4"/>
    <x v="4"/>
  </r>
  <r>
    <n v="1810"/>
    <s v="신**"/>
    <s v="010-6005-1727"/>
    <s v="20대"/>
    <x v="1"/>
    <x v="0"/>
    <s v="블랙"/>
    <n v="2"/>
    <n v="510000"/>
    <n v="1020000"/>
    <n v="439000"/>
    <s v="K카드"/>
    <s v="만족"/>
    <x v="138"/>
    <x v="1"/>
    <x v="4"/>
  </r>
  <r>
    <n v="1811"/>
    <s v="이**"/>
    <s v="010-6614-7513"/>
    <s v="20대"/>
    <x v="2"/>
    <x v="0"/>
    <s v="화이트"/>
    <n v="2"/>
    <n v="530000"/>
    <n v="1060000"/>
    <n v="461500"/>
    <s v="H카드"/>
    <m/>
    <x v="138"/>
    <x v="7"/>
    <x v="4"/>
  </r>
  <r>
    <n v="1812"/>
    <s v="윤**"/>
    <s v="010-3514-5564"/>
    <s v="30대"/>
    <x v="2"/>
    <x v="4"/>
    <s v="블랙"/>
    <n v="1"/>
    <n v="1300000"/>
    <n v="1300000"/>
    <n v="1040000"/>
    <s v="N페이"/>
    <s v="보통"/>
    <x v="138"/>
    <x v="0"/>
    <x v="4"/>
  </r>
  <r>
    <n v="1813"/>
    <s v="이**"/>
    <s v="010-5071-2515"/>
    <s v="30대"/>
    <x v="0"/>
    <x v="2"/>
    <s v="그레이"/>
    <n v="1"/>
    <n v="1320000"/>
    <n v="1320000"/>
    <n v="1241000"/>
    <s v="K페이"/>
    <s v="매우만족"/>
    <x v="138"/>
    <x v="4"/>
    <x v="4"/>
  </r>
  <r>
    <n v="1814"/>
    <s v="안**"/>
    <s v="010-4786-1835"/>
    <s v="30대"/>
    <x v="1"/>
    <x v="3"/>
    <s v="화이트"/>
    <n v="2"/>
    <n v="680000"/>
    <n v="1360000"/>
    <n v="619000"/>
    <s v="K카드"/>
    <s v="만족"/>
    <x v="138"/>
    <x v="0"/>
    <x v="4"/>
  </r>
  <r>
    <n v="1815"/>
    <s v="김**"/>
    <s v="010-3907-3341"/>
    <s v="30대"/>
    <x v="0"/>
    <x v="3"/>
    <s v="화이트"/>
    <n v="2"/>
    <n v="835000"/>
    <n v="1670000"/>
    <n v="777000"/>
    <s v="K카드"/>
    <s v="매우만족"/>
    <x v="138"/>
    <x v="10"/>
    <x v="4"/>
  </r>
  <r>
    <n v="1816"/>
    <s v="서**"/>
    <s v="010-9531-1560"/>
    <s v="60대"/>
    <x v="1"/>
    <x v="3"/>
    <s v="블루"/>
    <n v="1"/>
    <n v="1745000"/>
    <n v="1745000"/>
    <n v="1640500"/>
    <s v="S카드"/>
    <s v="매우만족"/>
    <x v="138"/>
    <x v="2"/>
    <x v="4"/>
  </r>
  <r>
    <n v="1817"/>
    <s v="한**"/>
    <s v="010-5354-9137"/>
    <s v="40대"/>
    <x v="1"/>
    <x v="2"/>
    <s v="그레이"/>
    <n v="2"/>
    <n v="1120000"/>
    <n v="2240000"/>
    <n v="1053000"/>
    <s v="K카드"/>
    <s v="보통"/>
    <x v="138"/>
    <x v="2"/>
    <x v="4"/>
  </r>
  <r>
    <n v="1818"/>
    <s v="김**"/>
    <s v="010-4374-3415"/>
    <s v="20대"/>
    <x v="1"/>
    <x v="2"/>
    <s v="그레이"/>
    <n v="2"/>
    <n v="1250000"/>
    <n v="2500000"/>
    <n v="1000000"/>
    <s v="W카드"/>
    <s v="매우만족"/>
    <x v="138"/>
    <x v="4"/>
    <x v="4"/>
  </r>
  <r>
    <n v="1819"/>
    <s v="이**"/>
    <s v="010-9252-0855"/>
    <s v="20대"/>
    <x v="0"/>
    <x v="3"/>
    <s v="블랙"/>
    <n v="3"/>
    <n v="865000"/>
    <n v="2595000"/>
    <n v="770000"/>
    <s v="W카드"/>
    <s v="보통"/>
    <x v="138"/>
    <x v="0"/>
    <x v="4"/>
  </r>
  <r>
    <n v="1820"/>
    <s v="김**"/>
    <s v="010-6240-6161"/>
    <s v="20대"/>
    <x v="2"/>
    <x v="2"/>
    <s v="그레이"/>
    <n v="3"/>
    <n v="910000"/>
    <n v="2730000"/>
    <n v="755500"/>
    <s v="이체"/>
    <s v="불만족"/>
    <x v="138"/>
    <x v="0"/>
    <x v="4"/>
  </r>
  <r>
    <n v="1821"/>
    <s v="조**"/>
    <s v="010-6403-7923"/>
    <s v="60대"/>
    <x v="1"/>
    <x v="2"/>
    <s v="화이트"/>
    <n v="3"/>
    <n v="1470000"/>
    <n v="4410000"/>
    <n v="1249500"/>
    <s v="상품권"/>
    <s v="만족"/>
    <x v="138"/>
    <x v="2"/>
    <x v="4"/>
  </r>
  <r>
    <n v="1822"/>
    <s v="오**"/>
    <s v="010-6357-3932"/>
    <s v="30대"/>
    <x v="0"/>
    <x v="5"/>
    <s v="화이트"/>
    <n v="3"/>
    <n v="1700000"/>
    <n v="5100000"/>
    <n v="1581000"/>
    <s v="N페이"/>
    <m/>
    <x v="138"/>
    <x v="9"/>
    <x v="4"/>
  </r>
  <r>
    <n v="1823"/>
    <s v="김**"/>
    <s v="010-4365-3966"/>
    <s v="40대"/>
    <x v="1"/>
    <x v="5"/>
    <s v="블랙"/>
    <n v="3"/>
    <n v="2640000"/>
    <n v="7920000"/>
    <n v="2244000"/>
    <s v="W카드"/>
    <m/>
    <x v="138"/>
    <x v="5"/>
    <x v="4"/>
  </r>
  <r>
    <n v="1824"/>
    <s v="오**"/>
    <s v="010-7792-1216"/>
    <s v="20대"/>
    <x v="0"/>
    <x v="1"/>
    <s v="그레이"/>
    <n v="1"/>
    <n v="190000"/>
    <n v="190000"/>
    <n v="161500"/>
    <s v="K페이"/>
    <s v="매우만족"/>
    <x v="139"/>
    <x v="5"/>
    <x v="4"/>
  </r>
  <r>
    <n v="1825"/>
    <s v="강**"/>
    <s v="010-7023-9461"/>
    <s v="30대"/>
    <x v="0"/>
    <x v="3"/>
    <s v="화이트"/>
    <n v="1"/>
    <n v="590000"/>
    <n v="590000"/>
    <n v="507500"/>
    <s v="W카드"/>
    <s v="불만족"/>
    <x v="139"/>
    <x v="2"/>
    <x v="4"/>
  </r>
  <r>
    <n v="1826"/>
    <s v="박**"/>
    <s v="010-6270-4909"/>
    <s v="30대"/>
    <x v="0"/>
    <x v="0"/>
    <s v="블랙"/>
    <n v="1"/>
    <n v="680000"/>
    <n v="680000"/>
    <n v="619000"/>
    <s v="상품권"/>
    <s v="매우만족"/>
    <x v="139"/>
    <x v="2"/>
    <x v="4"/>
  </r>
  <r>
    <n v="1827"/>
    <s v="박**"/>
    <s v="010-4809-5882"/>
    <s v="20대"/>
    <x v="1"/>
    <x v="2"/>
    <s v="화이트"/>
    <n v="1"/>
    <n v="775000"/>
    <n v="775000"/>
    <n v="674500"/>
    <s v="N페이"/>
    <s v="보통"/>
    <x v="139"/>
    <x v="11"/>
    <x v="4"/>
  </r>
  <r>
    <n v="1828"/>
    <s v="오**"/>
    <s v="010-8952-4592"/>
    <s v="30대"/>
    <x v="1"/>
    <x v="3"/>
    <s v="화이트"/>
    <n v="1"/>
    <n v="1015000"/>
    <n v="1015000"/>
    <n v="883500"/>
    <s v="이체"/>
    <s v="보통"/>
    <x v="139"/>
    <x v="12"/>
    <x v="4"/>
  </r>
  <r>
    <n v="1829"/>
    <s v="김**"/>
    <s v="010-4395-0531"/>
    <s v="20대"/>
    <x v="0"/>
    <x v="3"/>
    <s v="그레이"/>
    <n v="1"/>
    <n v="1100000"/>
    <n v="1100000"/>
    <n v="1001000"/>
    <s v="K페이"/>
    <s v="보통"/>
    <x v="139"/>
    <x v="6"/>
    <x v="4"/>
  </r>
  <r>
    <n v="1830"/>
    <s v="박**"/>
    <s v="010-4785-2459"/>
    <s v="50대"/>
    <x v="1"/>
    <x v="0"/>
    <s v="블랙"/>
    <n v="3"/>
    <n v="405000"/>
    <n v="1215000"/>
    <n v="336500"/>
    <s v="N페이"/>
    <s v="보통"/>
    <x v="139"/>
    <x v="12"/>
    <x v="4"/>
  </r>
  <r>
    <n v="1831"/>
    <s v="이**"/>
    <s v="010-6687-5364"/>
    <s v="20대"/>
    <x v="0"/>
    <x v="2"/>
    <s v="화이트"/>
    <n v="3"/>
    <n v="850000"/>
    <n v="2550000"/>
    <n v="688500"/>
    <s v="N페이"/>
    <s v="만족"/>
    <x v="139"/>
    <x v="0"/>
    <x v="4"/>
  </r>
  <r>
    <n v="1832"/>
    <s v="최**"/>
    <s v="010-9441-1694"/>
    <s v="20대"/>
    <x v="0"/>
    <x v="2"/>
    <s v="화이트"/>
    <n v="3"/>
    <n v="860000"/>
    <n v="2580000"/>
    <n v="688000"/>
    <s v="N페이"/>
    <s v="보통"/>
    <x v="139"/>
    <x v="0"/>
    <x v="4"/>
  </r>
  <r>
    <n v="1833"/>
    <s v="박**"/>
    <s v="010-6558-7813"/>
    <s v="50대"/>
    <x v="1"/>
    <x v="3"/>
    <s v="블랙"/>
    <n v="2"/>
    <n v="1300000"/>
    <n v="2600000"/>
    <n v="1235000"/>
    <s v="S카드"/>
    <s v="보통"/>
    <x v="139"/>
    <x v="3"/>
    <x v="4"/>
  </r>
  <r>
    <n v="1834"/>
    <s v="권**"/>
    <s v="010-6804-9118"/>
    <s v="50대"/>
    <x v="0"/>
    <x v="5"/>
    <s v="블랙"/>
    <n v="3"/>
    <n v="1005000"/>
    <n v="3015000"/>
    <n v="814500"/>
    <s v="K페이"/>
    <s v="매우만족"/>
    <x v="139"/>
    <x v="7"/>
    <x v="4"/>
  </r>
  <r>
    <n v="1835"/>
    <s v="윤**"/>
    <s v="010-8817-0861"/>
    <m/>
    <x v="0"/>
    <x v="3"/>
    <s v="화이트"/>
    <n v="2"/>
    <n v="1635000"/>
    <n v="3270000"/>
    <n v="1357500"/>
    <s v="N페이"/>
    <s v="매우만족"/>
    <x v="139"/>
    <x v="0"/>
    <x v="4"/>
  </r>
  <r>
    <n v="1836"/>
    <s v="이**"/>
    <s v="010-8575-6879"/>
    <s v="30대"/>
    <x v="1"/>
    <x v="1"/>
    <s v="블랙"/>
    <n v="2"/>
    <n v="200000"/>
    <n v="400000"/>
    <n v="172000"/>
    <s v="H카드"/>
    <s v="만족"/>
    <x v="140"/>
    <x v="12"/>
    <x v="4"/>
  </r>
  <r>
    <n v="1837"/>
    <s v="박**"/>
    <s v="010-6403-3159"/>
    <s v="30대"/>
    <x v="0"/>
    <x v="2"/>
    <s v="화이트"/>
    <n v="1"/>
    <n v="710000"/>
    <n v="710000"/>
    <n v="639000"/>
    <s v="S카드"/>
    <s v="만족"/>
    <x v="140"/>
    <x v="3"/>
    <x v="4"/>
  </r>
  <r>
    <n v="1838"/>
    <s v="이**"/>
    <s v="010-4574-6916"/>
    <s v="30대"/>
    <x v="0"/>
    <x v="0"/>
    <s v="그레이"/>
    <n v="3"/>
    <n v="285000"/>
    <n v="855000"/>
    <n v="248000"/>
    <s v="K페이"/>
    <s v="보통"/>
    <x v="140"/>
    <x v="4"/>
    <x v="4"/>
  </r>
  <r>
    <n v="1839"/>
    <s v="윤**"/>
    <s v="010-9504-8187"/>
    <s v="40대"/>
    <x v="0"/>
    <x v="3"/>
    <s v="화이트"/>
    <n v="2"/>
    <n v="435000"/>
    <n v="870000"/>
    <n v="391500"/>
    <s v="K카드"/>
    <s v="보통"/>
    <x v="140"/>
    <x v="12"/>
    <x v="4"/>
  </r>
  <r>
    <n v="1840"/>
    <s v="임**"/>
    <s v="010-8569-7834"/>
    <s v="20대"/>
    <x v="2"/>
    <x v="3"/>
    <s v="화이트"/>
    <n v="1"/>
    <n v="920000"/>
    <n v="920000"/>
    <n v="736000"/>
    <s v="W카드"/>
    <s v="보통"/>
    <x v="140"/>
    <x v="2"/>
    <x v="4"/>
  </r>
  <r>
    <n v="1841"/>
    <s v="신**"/>
    <s v="010-4334-7905"/>
    <s v="40대"/>
    <x v="2"/>
    <x v="4"/>
    <s v="그레이"/>
    <n v="1"/>
    <n v="940000"/>
    <n v="940000"/>
    <n v="818000"/>
    <s v="S카드"/>
    <s v="만족"/>
    <x v="140"/>
    <x v="8"/>
    <x v="4"/>
  </r>
  <r>
    <n v="1842"/>
    <s v="윤**"/>
    <s v="010-6424-4912"/>
    <s v="30대"/>
    <x v="1"/>
    <x v="3"/>
    <s v="그레이"/>
    <n v="2"/>
    <n v="545000"/>
    <n v="1090000"/>
    <n v="469000"/>
    <s v="S카드"/>
    <s v="매우만족"/>
    <x v="140"/>
    <x v="4"/>
    <x v="4"/>
  </r>
  <r>
    <n v="1843"/>
    <s v="신**"/>
    <s v="010-6940-1170"/>
    <s v="20대"/>
    <x v="2"/>
    <x v="0"/>
    <s v="그레이"/>
    <n v="3"/>
    <n v="430000"/>
    <n v="1290000"/>
    <n v="400000"/>
    <s v="S카드"/>
    <s v="만족"/>
    <x v="140"/>
    <x v="0"/>
    <x v="4"/>
  </r>
  <r>
    <n v="1844"/>
    <s v="권**"/>
    <s v="010-8888-2956"/>
    <m/>
    <x v="0"/>
    <x v="2"/>
    <s v="화이트"/>
    <n v="2"/>
    <n v="955000"/>
    <n v="1910000"/>
    <n v="774000"/>
    <s v="K페이"/>
    <m/>
    <x v="140"/>
    <x v="2"/>
    <x v="4"/>
  </r>
  <r>
    <n v="1845"/>
    <s v="조**"/>
    <s v="010-5862-9295"/>
    <m/>
    <x v="0"/>
    <x v="2"/>
    <s v="블랙"/>
    <n v="3"/>
    <n v="640000"/>
    <n v="1920000"/>
    <n v="557000"/>
    <s v="N페이"/>
    <s v="보통"/>
    <x v="140"/>
    <x v="2"/>
    <x v="4"/>
  </r>
  <r>
    <n v="1846"/>
    <s v="장**"/>
    <s v="010-5622-4333"/>
    <s v="20대"/>
    <x v="0"/>
    <x v="0"/>
    <s v="블루"/>
    <n v="3"/>
    <n v="660000"/>
    <n v="1980000"/>
    <n v="568000"/>
    <s v="S카드"/>
    <m/>
    <x v="140"/>
    <x v="10"/>
    <x v="4"/>
  </r>
  <r>
    <n v="1847"/>
    <s v="윤**"/>
    <s v="010-7517-9143"/>
    <s v="40대"/>
    <x v="0"/>
    <x v="3"/>
    <s v="그레이"/>
    <n v="2"/>
    <n v="1100000"/>
    <n v="2200000"/>
    <n v="1023000"/>
    <s v="N페이"/>
    <s v="만족"/>
    <x v="140"/>
    <x v="0"/>
    <x v="4"/>
  </r>
  <r>
    <n v="1848"/>
    <s v="장**"/>
    <s v="010-9546-3564"/>
    <s v="20대"/>
    <x v="2"/>
    <x v="3"/>
    <s v="그레이"/>
    <n v="2"/>
    <n v="1430000"/>
    <n v="2860000"/>
    <n v="1173000"/>
    <s v="상품권"/>
    <s v="불만족"/>
    <x v="140"/>
    <x v="9"/>
    <x v="4"/>
  </r>
  <r>
    <n v="1849"/>
    <s v="송**"/>
    <s v="010-3078-1946"/>
    <m/>
    <x v="2"/>
    <x v="3"/>
    <s v="블랙"/>
    <n v="3"/>
    <n v="1010000"/>
    <n v="3030000"/>
    <n v="939500"/>
    <s v="S카드"/>
    <s v="보통"/>
    <x v="140"/>
    <x v="6"/>
    <x v="4"/>
  </r>
  <r>
    <n v="1850"/>
    <s v="신**"/>
    <s v="010-9672-5270"/>
    <s v="20대"/>
    <x v="1"/>
    <x v="2"/>
    <s v="블랙"/>
    <n v="3"/>
    <n v="1150000"/>
    <n v="3450000"/>
    <n v="1092500"/>
    <s v="N페이"/>
    <s v="만족"/>
    <x v="140"/>
    <x v="4"/>
    <x v="4"/>
  </r>
  <r>
    <n v="1851"/>
    <s v="최**"/>
    <s v="010-4905-9323"/>
    <s v="60대"/>
    <x v="1"/>
    <x v="0"/>
    <s v="화이트"/>
    <n v="1"/>
    <n v="205000"/>
    <n v="205000"/>
    <n v="193000"/>
    <s v="N페이"/>
    <s v="만족"/>
    <x v="141"/>
    <x v="0"/>
    <x v="4"/>
  </r>
  <r>
    <n v="1852"/>
    <s v="장**"/>
    <s v="010-5320-5740"/>
    <s v="40대"/>
    <x v="2"/>
    <x v="1"/>
    <s v="블랙"/>
    <n v="1"/>
    <n v="230000"/>
    <n v="230000"/>
    <n v="193500"/>
    <s v="N페이"/>
    <s v="보통"/>
    <x v="141"/>
    <x v="4"/>
    <x v="4"/>
  </r>
  <r>
    <n v="1853"/>
    <s v="김**"/>
    <s v="010-7731-7886"/>
    <s v="30대"/>
    <x v="0"/>
    <x v="1"/>
    <s v="블랙"/>
    <n v="1"/>
    <n v="290000"/>
    <n v="290000"/>
    <n v="258500"/>
    <s v="N페이"/>
    <s v="매우만족"/>
    <x v="141"/>
    <x v="11"/>
    <x v="4"/>
  </r>
  <r>
    <n v="1854"/>
    <s v="강**"/>
    <s v="010-8124-7359"/>
    <s v="60대"/>
    <x v="2"/>
    <x v="0"/>
    <s v="화이트"/>
    <n v="1"/>
    <n v="375000"/>
    <n v="375000"/>
    <n v="315000"/>
    <s v="H카드"/>
    <s v="만족"/>
    <x v="141"/>
    <x v="5"/>
    <x v="4"/>
  </r>
  <r>
    <n v="1855"/>
    <s v="박**"/>
    <s v="010-6586-0740"/>
    <s v="40대"/>
    <x v="1"/>
    <x v="1"/>
    <s v="블랙"/>
    <n v="3"/>
    <n v="250000"/>
    <n v="750000"/>
    <n v="227500"/>
    <s v="H카드"/>
    <s v="만족"/>
    <x v="141"/>
    <x v="7"/>
    <x v="4"/>
  </r>
  <r>
    <n v="1856"/>
    <s v="안**"/>
    <s v="010-4190-7592"/>
    <s v="40대"/>
    <x v="1"/>
    <x v="2"/>
    <s v="화이트"/>
    <n v="1"/>
    <n v="1000000"/>
    <n v="1000000"/>
    <n v="810000"/>
    <s v="K카드"/>
    <s v="보통"/>
    <x v="141"/>
    <x v="0"/>
    <x v="4"/>
  </r>
  <r>
    <n v="1857"/>
    <s v="서**"/>
    <s v="010-6038-0630"/>
    <s v="20대"/>
    <x v="2"/>
    <x v="0"/>
    <s v="블랙"/>
    <n v="2"/>
    <n v="585000"/>
    <n v="1170000"/>
    <n v="521000"/>
    <s v="K페이"/>
    <s v="만족"/>
    <x v="141"/>
    <x v="0"/>
    <x v="4"/>
  </r>
  <r>
    <n v="1858"/>
    <s v="이**"/>
    <s v="010-9264-9369"/>
    <m/>
    <x v="0"/>
    <x v="3"/>
    <s v="블루"/>
    <n v="2"/>
    <n v="630000"/>
    <n v="1260000"/>
    <n v="573500"/>
    <s v="K카드"/>
    <s v="보통"/>
    <x v="141"/>
    <x v="0"/>
    <x v="4"/>
  </r>
  <r>
    <n v="1859"/>
    <s v="한**"/>
    <s v="010-5536-0770"/>
    <s v="20대"/>
    <x v="1"/>
    <x v="3"/>
    <s v="블랙"/>
    <n v="3"/>
    <n v="500000"/>
    <n v="1500000"/>
    <n v="415000"/>
    <s v="N페이"/>
    <s v="만족"/>
    <x v="141"/>
    <x v="4"/>
    <x v="4"/>
  </r>
  <r>
    <n v="1860"/>
    <s v="김**"/>
    <s v="010-5266-1844"/>
    <s v="20대"/>
    <x v="0"/>
    <x v="0"/>
    <s v="블랙"/>
    <n v="3"/>
    <n v="620000"/>
    <n v="1860000"/>
    <n v="546000"/>
    <s v="N페이"/>
    <s v="보통"/>
    <x v="141"/>
    <x v="2"/>
    <x v="4"/>
  </r>
  <r>
    <n v="1861"/>
    <s v="이**"/>
    <s v="010-7821-9477"/>
    <s v="20대"/>
    <x v="2"/>
    <x v="3"/>
    <s v="블랙"/>
    <n v="2"/>
    <n v="1015000"/>
    <n v="2030000"/>
    <n v="863000"/>
    <s v="N페이"/>
    <s v="보통"/>
    <x v="141"/>
    <x v="12"/>
    <x v="4"/>
  </r>
  <r>
    <n v="1862"/>
    <s v="박**"/>
    <s v="010-4927-5125"/>
    <s v="20대"/>
    <x v="0"/>
    <x v="3"/>
    <s v="그레이"/>
    <n v="3"/>
    <n v="800000"/>
    <n v="2400000"/>
    <n v="744000"/>
    <s v="N페이"/>
    <s v="만족"/>
    <x v="141"/>
    <x v="4"/>
    <x v="4"/>
  </r>
  <r>
    <n v="1863"/>
    <s v="안**"/>
    <s v="010-7054-1301"/>
    <m/>
    <x v="0"/>
    <x v="3"/>
    <s v="화이트"/>
    <n v="3"/>
    <n v="830000"/>
    <n v="2490000"/>
    <n v="730500"/>
    <s v="W카드"/>
    <s v="매우만족"/>
    <x v="141"/>
    <x v="7"/>
    <x v="4"/>
  </r>
  <r>
    <n v="1864"/>
    <s v="박**"/>
    <s v="010-6722-2855"/>
    <s v="20대"/>
    <x v="1"/>
    <x v="5"/>
    <s v="블랙"/>
    <n v="1"/>
    <n v="2875000"/>
    <n v="2875000"/>
    <n v="2501500"/>
    <s v="S카드"/>
    <m/>
    <x v="141"/>
    <x v="3"/>
    <x v="4"/>
  </r>
  <r>
    <n v="1865"/>
    <s v="한**"/>
    <s v="010-6242-2879"/>
    <s v="20대"/>
    <x v="0"/>
    <x v="2"/>
    <s v="화이트"/>
    <n v="3"/>
    <n v="960000"/>
    <n v="2880000"/>
    <n v="806500"/>
    <s v="S카드"/>
    <s v="매우만족"/>
    <x v="141"/>
    <x v="4"/>
    <x v="4"/>
  </r>
  <r>
    <n v="1866"/>
    <s v="서**"/>
    <s v="010-3434-0399"/>
    <s v="30대"/>
    <x v="2"/>
    <x v="3"/>
    <s v="화이트"/>
    <n v="2"/>
    <n v="1465000"/>
    <n v="2930000"/>
    <n v="1260000"/>
    <s v="W카드"/>
    <s v="만족"/>
    <x v="141"/>
    <x v="0"/>
    <x v="4"/>
  </r>
  <r>
    <n v="1867"/>
    <s v="안**"/>
    <s v="010-9294-0173"/>
    <s v="20대"/>
    <x v="0"/>
    <x v="1"/>
    <s v="그레이"/>
    <n v="1"/>
    <n v="180000"/>
    <n v="180000"/>
    <n v="164000"/>
    <s v="이체"/>
    <s v="매우만족"/>
    <x v="142"/>
    <x v="8"/>
    <x v="4"/>
  </r>
  <r>
    <n v="1868"/>
    <s v="서**"/>
    <s v="010-6583-3727"/>
    <s v="20대"/>
    <x v="1"/>
    <x v="1"/>
    <s v="화이트"/>
    <n v="1"/>
    <n v="210000"/>
    <n v="210000"/>
    <n v="183000"/>
    <s v="S카드"/>
    <s v="보통"/>
    <x v="142"/>
    <x v="3"/>
    <x v="4"/>
  </r>
  <r>
    <n v="1869"/>
    <s v="김**"/>
    <s v="010-8488-0078"/>
    <s v="30대"/>
    <x v="0"/>
    <x v="1"/>
    <s v="화이트"/>
    <n v="1"/>
    <n v="275000"/>
    <n v="275000"/>
    <n v="231000"/>
    <s v="K카드"/>
    <s v="매우만족"/>
    <x v="142"/>
    <x v="3"/>
    <x v="4"/>
  </r>
  <r>
    <n v="1870"/>
    <s v="신**"/>
    <s v="010-5552-9872"/>
    <s v="50대"/>
    <x v="0"/>
    <x v="1"/>
    <s v="화이트"/>
    <n v="2"/>
    <n v="230000"/>
    <n v="460000"/>
    <n v="209500"/>
    <s v="H카드"/>
    <s v="보통"/>
    <x v="142"/>
    <x v="0"/>
    <x v="4"/>
  </r>
  <r>
    <n v="1871"/>
    <s v="김**"/>
    <s v="010-3210-3448"/>
    <s v="40대"/>
    <x v="1"/>
    <x v="0"/>
    <s v="블랙"/>
    <n v="1"/>
    <n v="485000"/>
    <n v="485000"/>
    <n v="441500"/>
    <s v="N페이"/>
    <m/>
    <x v="142"/>
    <x v="0"/>
    <x v="4"/>
  </r>
  <r>
    <n v="1872"/>
    <s v="임**"/>
    <s v="010-8351-4070"/>
    <s v="20대"/>
    <x v="0"/>
    <x v="0"/>
    <s v="블루"/>
    <n v="2"/>
    <n v="290000"/>
    <n v="580000"/>
    <n v="275500"/>
    <s v="N페이"/>
    <s v="매우만족"/>
    <x v="142"/>
    <x v="4"/>
    <x v="4"/>
  </r>
  <r>
    <n v="1873"/>
    <s v="한**"/>
    <s v="010-7344-3955"/>
    <s v="20대"/>
    <x v="2"/>
    <x v="5"/>
    <s v="블랙"/>
    <n v="1"/>
    <n v="895000"/>
    <n v="895000"/>
    <n v="805500"/>
    <s v="이체"/>
    <s v="보통"/>
    <x v="142"/>
    <x v="2"/>
    <x v="4"/>
  </r>
  <r>
    <n v="1874"/>
    <s v="권**"/>
    <s v="010-5898-6332"/>
    <m/>
    <x v="2"/>
    <x v="4"/>
    <s v="블랙"/>
    <n v="1"/>
    <n v="1310000"/>
    <n v="1310000"/>
    <n v="1244500"/>
    <s v="S카드"/>
    <s v="보통"/>
    <x v="142"/>
    <x v="5"/>
    <x v="4"/>
  </r>
  <r>
    <n v="1875"/>
    <s v="윤**"/>
    <s v="010-4063-0114"/>
    <s v="30대"/>
    <x v="0"/>
    <x v="0"/>
    <s v="블랙"/>
    <n v="3"/>
    <n v="475000"/>
    <n v="1425000"/>
    <n v="408500"/>
    <s v="H카드"/>
    <s v="만족"/>
    <x v="142"/>
    <x v="4"/>
    <x v="4"/>
  </r>
  <r>
    <n v="1876"/>
    <s v="황**"/>
    <s v="010-9874-5281"/>
    <s v="30대"/>
    <x v="2"/>
    <x v="2"/>
    <s v="화이트"/>
    <n v="2"/>
    <n v="770000"/>
    <n v="1540000"/>
    <n v="654500"/>
    <s v="N페이"/>
    <s v="매우만족"/>
    <x v="142"/>
    <x v="0"/>
    <x v="4"/>
  </r>
  <r>
    <n v="1877"/>
    <s v="임**"/>
    <s v="010-4972-0733"/>
    <s v="50대"/>
    <x v="2"/>
    <x v="3"/>
    <s v="블랙"/>
    <n v="3"/>
    <n v="755000"/>
    <n v="2265000"/>
    <n v="612000"/>
    <s v="N페이"/>
    <s v="보통"/>
    <x v="142"/>
    <x v="4"/>
    <x v="4"/>
  </r>
  <r>
    <n v="1878"/>
    <s v="최**"/>
    <s v="010-7087-2897"/>
    <s v="30대"/>
    <x v="1"/>
    <x v="0"/>
    <s v="레드"/>
    <n v="3"/>
    <n v="770000"/>
    <n v="2310000"/>
    <n v="693000"/>
    <s v="N페이"/>
    <s v="만족"/>
    <x v="142"/>
    <x v="0"/>
    <x v="4"/>
  </r>
  <r>
    <n v="1879"/>
    <s v="강**"/>
    <s v="010-3011-4400"/>
    <s v="50대"/>
    <x v="1"/>
    <x v="4"/>
    <s v="블랙"/>
    <n v="2"/>
    <n v="1375000"/>
    <n v="2750000"/>
    <n v="1141500"/>
    <s v="상품권"/>
    <s v="매우만족"/>
    <x v="142"/>
    <x v="8"/>
    <x v="4"/>
  </r>
  <r>
    <n v="1880"/>
    <s v="권**"/>
    <s v="010-8147-2238"/>
    <s v="60대"/>
    <x v="2"/>
    <x v="4"/>
    <s v="블랙"/>
    <n v="3"/>
    <n v="1010000"/>
    <n v="3030000"/>
    <n v="858500"/>
    <s v="N페이"/>
    <s v="만족"/>
    <x v="142"/>
    <x v="5"/>
    <x v="4"/>
  </r>
  <r>
    <n v="1881"/>
    <s v="권**"/>
    <s v="010-5226-8340"/>
    <s v="20대"/>
    <x v="0"/>
    <x v="4"/>
    <s v="그레이"/>
    <n v="3"/>
    <n v="1140000"/>
    <n v="3420000"/>
    <n v="980500"/>
    <s v="N페이"/>
    <s v="보통"/>
    <x v="142"/>
    <x v="0"/>
    <x v="4"/>
  </r>
  <r>
    <n v="1882"/>
    <s v="김**"/>
    <s v="010-6938-5284"/>
    <s v="30대"/>
    <x v="0"/>
    <x v="2"/>
    <s v="블랙"/>
    <n v="3"/>
    <n v="1275000"/>
    <n v="3825000"/>
    <n v="1109500"/>
    <s v="N페이"/>
    <m/>
    <x v="142"/>
    <x v="0"/>
    <x v="4"/>
  </r>
  <r>
    <n v="1883"/>
    <s v="강**"/>
    <s v="010-7016-4961"/>
    <s v="20대"/>
    <x v="1"/>
    <x v="5"/>
    <s v="화이트"/>
    <n v="2"/>
    <n v="2065000"/>
    <n v="4130000"/>
    <n v="1714000"/>
    <s v="N페이"/>
    <s v="불만족"/>
    <x v="142"/>
    <x v="1"/>
    <x v="4"/>
  </r>
  <r>
    <n v="1884"/>
    <s v="안**"/>
    <s v="010-3105-9704"/>
    <s v="40대"/>
    <x v="0"/>
    <x v="1"/>
    <s v="블랙"/>
    <n v="1"/>
    <n v="210000"/>
    <n v="210000"/>
    <n v="181000"/>
    <s v="S카드"/>
    <s v="만족"/>
    <x v="143"/>
    <x v="3"/>
    <x v="4"/>
  </r>
  <r>
    <n v="1885"/>
    <s v="조**"/>
    <s v="010-6129-0421"/>
    <s v="30대"/>
    <x v="1"/>
    <x v="3"/>
    <s v="레드"/>
    <n v="1"/>
    <n v="410000"/>
    <n v="410000"/>
    <n v="332500"/>
    <s v="K카드"/>
    <s v="만족"/>
    <x v="143"/>
    <x v="0"/>
    <x v="4"/>
  </r>
  <r>
    <n v="1886"/>
    <s v="안**"/>
    <s v="010-4545-2367"/>
    <s v="20대"/>
    <x v="2"/>
    <x v="3"/>
    <s v="블랙"/>
    <n v="1"/>
    <n v="415000"/>
    <n v="415000"/>
    <n v="353000"/>
    <s v="S카드"/>
    <m/>
    <x v="143"/>
    <x v="2"/>
    <x v="4"/>
  </r>
  <r>
    <n v="1887"/>
    <s v="김**"/>
    <s v="010-5973-5172"/>
    <s v="30대"/>
    <x v="1"/>
    <x v="1"/>
    <s v="그레이"/>
    <n v="2"/>
    <n v="210000"/>
    <n v="420000"/>
    <n v="176500"/>
    <s v="K페이"/>
    <s v="보통"/>
    <x v="143"/>
    <x v="2"/>
    <x v="4"/>
  </r>
  <r>
    <n v="1888"/>
    <s v="황**"/>
    <s v="010-5799-9440"/>
    <s v="60대"/>
    <x v="0"/>
    <x v="3"/>
    <s v="화이트"/>
    <n v="1"/>
    <n v="450000"/>
    <n v="450000"/>
    <n v="378000"/>
    <s v="N페이"/>
    <s v="매우만족"/>
    <x v="143"/>
    <x v="2"/>
    <x v="4"/>
  </r>
  <r>
    <n v="1889"/>
    <s v="최**"/>
    <s v="010-6800-5504"/>
    <s v="10대"/>
    <x v="0"/>
    <x v="1"/>
    <s v="블랙"/>
    <n v="2"/>
    <n v="225000"/>
    <n v="450000"/>
    <n v="211500"/>
    <s v="K페이"/>
    <s v="불만족"/>
    <x v="143"/>
    <x v="9"/>
    <x v="4"/>
  </r>
  <r>
    <n v="1890"/>
    <s v="최**"/>
    <s v="010-6708-6358"/>
    <s v="40대"/>
    <x v="0"/>
    <x v="1"/>
    <s v="화이트"/>
    <n v="3"/>
    <n v="160000"/>
    <n v="480000"/>
    <n v="130000"/>
    <s v="K페이"/>
    <m/>
    <x v="143"/>
    <x v="5"/>
    <x v="4"/>
  </r>
  <r>
    <n v="1891"/>
    <s v="안**"/>
    <s v="010-3982-7766"/>
    <s v="20대"/>
    <x v="2"/>
    <x v="1"/>
    <s v="화이트"/>
    <n v="3"/>
    <n v="225000"/>
    <n v="675000"/>
    <n v="209500"/>
    <s v="K카드"/>
    <s v="보통"/>
    <x v="143"/>
    <x v="7"/>
    <x v="4"/>
  </r>
  <r>
    <n v="1892"/>
    <s v="오**"/>
    <s v="010-7961-8164"/>
    <s v="40대"/>
    <x v="2"/>
    <x v="0"/>
    <s v="블랙"/>
    <n v="1"/>
    <n v="725000"/>
    <n v="725000"/>
    <n v="667000"/>
    <s v="K페이"/>
    <s v="만족"/>
    <x v="143"/>
    <x v="2"/>
    <x v="4"/>
  </r>
  <r>
    <n v="1893"/>
    <s v="박**"/>
    <s v="010-4869-5021"/>
    <s v="50대"/>
    <x v="0"/>
    <x v="0"/>
    <s v="블랙"/>
    <n v="2"/>
    <n v="665000"/>
    <n v="1330000"/>
    <n v="585500"/>
    <s v="N페이"/>
    <s v="매우만족"/>
    <x v="143"/>
    <x v="0"/>
    <x v="4"/>
  </r>
  <r>
    <n v="1894"/>
    <s v="황**"/>
    <s v="010-6205-9171"/>
    <s v="10대"/>
    <x v="1"/>
    <x v="4"/>
    <s v="블랙"/>
    <n v="1"/>
    <n v="1370000"/>
    <n v="1370000"/>
    <n v="1192000"/>
    <s v="K카드"/>
    <s v="매우만족"/>
    <x v="143"/>
    <x v="3"/>
    <x v="4"/>
  </r>
  <r>
    <n v="1895"/>
    <s v="황**"/>
    <s v="010-8698-2326"/>
    <s v="20대"/>
    <x v="2"/>
    <x v="2"/>
    <s v="화이트"/>
    <n v="2"/>
    <n v="1160000"/>
    <n v="2320000"/>
    <n v="940000"/>
    <s v="H카드"/>
    <m/>
    <x v="143"/>
    <x v="2"/>
    <x v="4"/>
  </r>
  <r>
    <n v="1896"/>
    <s v="권**"/>
    <s v="010-4387-4277"/>
    <s v="30대"/>
    <x v="0"/>
    <x v="4"/>
    <s v="그레이"/>
    <n v="3"/>
    <n v="825000"/>
    <n v="2475000"/>
    <n v="751000"/>
    <s v="K페이"/>
    <s v="만족"/>
    <x v="143"/>
    <x v="2"/>
    <x v="4"/>
  </r>
  <r>
    <n v="1897"/>
    <s v="윤**"/>
    <s v="010-3955-2968"/>
    <s v="30대"/>
    <x v="0"/>
    <x v="2"/>
    <s v="화이트"/>
    <n v="2"/>
    <n v="1245000"/>
    <n v="2490000"/>
    <n v="1008500"/>
    <s v="K페이"/>
    <s v="불만족"/>
    <x v="143"/>
    <x v="1"/>
    <x v="4"/>
  </r>
  <r>
    <n v="1898"/>
    <s v="이**"/>
    <s v="010-6444-2888"/>
    <s v="20대"/>
    <x v="0"/>
    <x v="5"/>
    <s v="화이트"/>
    <n v="1"/>
    <n v="2690000"/>
    <n v="2690000"/>
    <n v="2233000"/>
    <s v="S카드"/>
    <m/>
    <x v="143"/>
    <x v="4"/>
    <x v="4"/>
  </r>
  <r>
    <n v="1899"/>
    <s v="한**"/>
    <s v="010-6221-5524"/>
    <s v="10대"/>
    <x v="2"/>
    <x v="3"/>
    <s v="블랙"/>
    <n v="2"/>
    <n v="1735000"/>
    <n v="3470000"/>
    <n v="1457500"/>
    <s v="K페이"/>
    <s v="불만족"/>
    <x v="143"/>
    <x v="8"/>
    <x v="4"/>
  </r>
  <r>
    <n v="1900"/>
    <s v="권**"/>
    <s v="010-3688-1173"/>
    <s v="20대"/>
    <x v="2"/>
    <x v="3"/>
    <s v="블랙"/>
    <n v="3"/>
    <n v="1280000"/>
    <n v="3840000"/>
    <n v="1062500"/>
    <s v="K페이"/>
    <s v="만족"/>
    <x v="143"/>
    <x v="0"/>
    <x v="4"/>
  </r>
  <r>
    <n v="1901"/>
    <s v="최**"/>
    <s v="010-3843-2696"/>
    <m/>
    <x v="2"/>
    <x v="1"/>
    <s v="화이트"/>
    <n v="1"/>
    <n v="165000"/>
    <n v="165000"/>
    <n v="157000"/>
    <s v="S카드"/>
    <s v="매우만족"/>
    <x v="144"/>
    <x v="3"/>
    <x v="4"/>
  </r>
  <r>
    <n v="1902"/>
    <s v="황**"/>
    <s v="010-5147-1035"/>
    <s v="10대"/>
    <x v="1"/>
    <x v="1"/>
    <s v="블랙"/>
    <n v="2"/>
    <n v="160000"/>
    <n v="320000"/>
    <n v="147500"/>
    <s v="W카드"/>
    <s v="보통"/>
    <x v="144"/>
    <x v="7"/>
    <x v="4"/>
  </r>
  <r>
    <n v="1903"/>
    <s v="한**"/>
    <s v="010-3480-8362"/>
    <s v="20대"/>
    <x v="2"/>
    <x v="1"/>
    <s v="화이트"/>
    <n v="2"/>
    <n v="190000"/>
    <n v="380000"/>
    <n v="180500"/>
    <s v="N페이"/>
    <s v="매우만족"/>
    <x v="144"/>
    <x v="4"/>
    <x v="4"/>
  </r>
  <r>
    <n v="1904"/>
    <s v="신**"/>
    <s v="010-5865-6094"/>
    <s v="30대"/>
    <x v="2"/>
    <x v="0"/>
    <s v="레드"/>
    <n v="2"/>
    <n v="215000"/>
    <n v="430000"/>
    <n v="196000"/>
    <s v="K페이"/>
    <m/>
    <x v="144"/>
    <x v="3"/>
    <x v="4"/>
  </r>
  <r>
    <n v="1905"/>
    <s v="신**"/>
    <s v="010-8528-9737"/>
    <s v="50대"/>
    <x v="0"/>
    <x v="0"/>
    <s v="레드"/>
    <n v="1"/>
    <n v="760000"/>
    <n v="760000"/>
    <n v="707000"/>
    <s v="K카드"/>
    <s v="만족"/>
    <x v="144"/>
    <x v="9"/>
    <x v="4"/>
  </r>
  <r>
    <n v="1906"/>
    <s v="송**"/>
    <s v="010-3718-2080"/>
    <s v="30대"/>
    <x v="0"/>
    <x v="3"/>
    <s v="화이트"/>
    <n v="1"/>
    <n v="820000"/>
    <n v="820000"/>
    <n v="681000"/>
    <s v="W카드"/>
    <s v="만족"/>
    <x v="144"/>
    <x v="2"/>
    <x v="4"/>
  </r>
  <r>
    <n v="1907"/>
    <s v="이**"/>
    <s v="010-6553-1524"/>
    <m/>
    <x v="0"/>
    <x v="0"/>
    <s v="그레이"/>
    <n v="3"/>
    <n v="305000"/>
    <n v="915000"/>
    <n v="284000"/>
    <s v="H카드"/>
    <m/>
    <x v="144"/>
    <x v="2"/>
    <x v="4"/>
  </r>
  <r>
    <n v="1908"/>
    <s v="송**"/>
    <s v="010-3289-3497"/>
    <s v="40대"/>
    <x v="1"/>
    <x v="4"/>
    <s v="그레이"/>
    <n v="1"/>
    <n v="975000"/>
    <n v="975000"/>
    <n v="868000"/>
    <s v="S카드"/>
    <s v="만족"/>
    <x v="144"/>
    <x v="2"/>
    <x v="4"/>
  </r>
  <r>
    <n v="1909"/>
    <s v="김**"/>
    <s v="010-8570-8401"/>
    <s v="40대"/>
    <x v="2"/>
    <x v="4"/>
    <s v="그레이"/>
    <n v="1"/>
    <n v="1065000"/>
    <n v="1065000"/>
    <n v="884000"/>
    <s v="N페이"/>
    <s v="보통"/>
    <x v="144"/>
    <x v="10"/>
    <x v="4"/>
  </r>
  <r>
    <n v="1910"/>
    <s v="김**"/>
    <s v="010-4653-8994"/>
    <s v="50대"/>
    <x v="0"/>
    <x v="0"/>
    <s v="그레이"/>
    <n v="2"/>
    <n v="565000"/>
    <n v="1130000"/>
    <n v="463500"/>
    <s v="이체"/>
    <m/>
    <x v="144"/>
    <x v="2"/>
    <x v="4"/>
  </r>
  <r>
    <n v="1911"/>
    <s v="김**"/>
    <s v="010-5853-7759"/>
    <s v="30대"/>
    <x v="1"/>
    <x v="2"/>
    <s v="블랙"/>
    <n v="1"/>
    <n v="1480000"/>
    <n v="1480000"/>
    <n v="1273000"/>
    <s v="S카드"/>
    <s v="보통"/>
    <x v="144"/>
    <x v="2"/>
    <x v="4"/>
  </r>
  <r>
    <n v="1912"/>
    <s v="김**"/>
    <s v="010-5363-4326"/>
    <s v="30대"/>
    <x v="1"/>
    <x v="3"/>
    <s v="화이트"/>
    <n v="3"/>
    <n v="695000"/>
    <n v="2085000"/>
    <n v="591000"/>
    <s v="K페이"/>
    <s v="불만족"/>
    <x v="144"/>
    <x v="11"/>
    <x v="4"/>
  </r>
  <r>
    <n v="1913"/>
    <s v="김**"/>
    <s v="010-8695-6809"/>
    <s v="10대"/>
    <x v="2"/>
    <x v="3"/>
    <s v="블랙"/>
    <n v="2"/>
    <n v="1140000"/>
    <n v="2280000"/>
    <n v="912000"/>
    <s v="N페이"/>
    <s v="매우만족"/>
    <x v="144"/>
    <x v="3"/>
    <x v="4"/>
  </r>
  <r>
    <n v="1914"/>
    <s v="박**"/>
    <s v="010-3287-8469"/>
    <s v="20대"/>
    <x v="2"/>
    <x v="2"/>
    <s v="화이트"/>
    <n v="3"/>
    <n v="785000"/>
    <n v="2355000"/>
    <n v="667500"/>
    <s v="K페이"/>
    <s v="만족"/>
    <x v="144"/>
    <x v="9"/>
    <x v="4"/>
  </r>
  <r>
    <n v="1915"/>
    <s v="김**"/>
    <s v="010-4768-9308"/>
    <m/>
    <x v="1"/>
    <x v="2"/>
    <s v="그레이"/>
    <n v="3"/>
    <n v="785000"/>
    <n v="2355000"/>
    <n v="738000"/>
    <s v="W카드"/>
    <m/>
    <x v="144"/>
    <x v="4"/>
    <x v="4"/>
  </r>
  <r>
    <n v="1916"/>
    <s v="이**"/>
    <s v="010-8051-4354"/>
    <s v="20대"/>
    <x v="1"/>
    <x v="3"/>
    <s v="레드"/>
    <n v="2"/>
    <n v="1520000"/>
    <n v="3040000"/>
    <n v="1383500"/>
    <s v="K카드"/>
    <s v="매우만족"/>
    <x v="144"/>
    <x v="9"/>
    <x v="4"/>
  </r>
  <r>
    <n v="1917"/>
    <s v="오**"/>
    <s v="010-3094-7370"/>
    <s v="30대"/>
    <x v="0"/>
    <x v="1"/>
    <s v="그레이"/>
    <n v="1"/>
    <n v="215000"/>
    <n v="215000"/>
    <n v="200000"/>
    <s v="S카드"/>
    <s v="불만족"/>
    <x v="145"/>
    <x v="9"/>
    <x v="4"/>
  </r>
  <r>
    <n v="1918"/>
    <s v="강**"/>
    <s v="010-3119-4455"/>
    <s v="30대"/>
    <x v="2"/>
    <x v="1"/>
    <s v="블루"/>
    <n v="1"/>
    <n v="270000"/>
    <n v="270000"/>
    <n v="240500"/>
    <s v="W카드"/>
    <s v="매우만족"/>
    <x v="145"/>
    <x v="10"/>
    <x v="4"/>
  </r>
  <r>
    <n v="1919"/>
    <s v="김**"/>
    <s v="010-4289-9525"/>
    <s v="30대"/>
    <x v="1"/>
    <x v="1"/>
    <s v="그레이"/>
    <n v="2"/>
    <n v="215000"/>
    <n v="430000"/>
    <n v="200000"/>
    <s v="N페이"/>
    <s v="만족"/>
    <x v="145"/>
    <x v="12"/>
    <x v="4"/>
  </r>
  <r>
    <n v="1920"/>
    <s v="박**"/>
    <s v="010-6703-0111"/>
    <s v="60대"/>
    <x v="1"/>
    <x v="1"/>
    <s v="화이트"/>
    <n v="2"/>
    <n v="275000"/>
    <n v="550000"/>
    <n v="220000"/>
    <s v="이체"/>
    <s v="만족"/>
    <x v="145"/>
    <x v="2"/>
    <x v="4"/>
  </r>
  <r>
    <n v="1921"/>
    <s v="황**"/>
    <s v="010-3110-2690"/>
    <m/>
    <x v="0"/>
    <x v="0"/>
    <s v="블랙"/>
    <n v="3"/>
    <n v="210000"/>
    <n v="630000"/>
    <n v="185000"/>
    <s v="N페이"/>
    <s v="만족"/>
    <x v="145"/>
    <x v="7"/>
    <x v="4"/>
  </r>
  <r>
    <n v="1922"/>
    <s v="송**"/>
    <s v="010-9538-9853"/>
    <s v="30대"/>
    <x v="2"/>
    <x v="1"/>
    <s v="블루"/>
    <n v="3"/>
    <n v="235000"/>
    <n v="705000"/>
    <n v="197500"/>
    <s v="K카드"/>
    <s v="매우만족"/>
    <x v="145"/>
    <x v="2"/>
    <x v="4"/>
  </r>
  <r>
    <n v="1923"/>
    <s v="최**"/>
    <s v="010-3160-7921"/>
    <s v="30대"/>
    <x v="2"/>
    <x v="1"/>
    <s v="블랙"/>
    <n v="3"/>
    <n v="240000"/>
    <n v="720000"/>
    <n v="214000"/>
    <s v="N페이"/>
    <s v="만족"/>
    <x v="145"/>
    <x v="0"/>
    <x v="4"/>
  </r>
  <r>
    <n v="1924"/>
    <s v="최**"/>
    <s v="010-4744-7573"/>
    <s v="20대"/>
    <x v="0"/>
    <x v="2"/>
    <s v="그레이"/>
    <n v="2"/>
    <n v="605000"/>
    <n v="1210000"/>
    <n v="508500"/>
    <s v="K페이"/>
    <s v="보통"/>
    <x v="145"/>
    <x v="5"/>
    <x v="4"/>
  </r>
  <r>
    <n v="1925"/>
    <s v="김**"/>
    <s v="010-3877-2904"/>
    <s v="40대"/>
    <x v="0"/>
    <x v="0"/>
    <s v="화이트"/>
    <n v="2"/>
    <n v="645000"/>
    <n v="1290000"/>
    <n v="516000"/>
    <s v="H카드"/>
    <s v="매우만족"/>
    <x v="145"/>
    <x v="2"/>
    <x v="4"/>
  </r>
  <r>
    <n v="1926"/>
    <s v="안**"/>
    <s v="010-4103-3688"/>
    <s v="20대"/>
    <x v="0"/>
    <x v="3"/>
    <s v="레드"/>
    <n v="1"/>
    <n v="1490000"/>
    <n v="1490000"/>
    <n v="1415500"/>
    <s v="이체"/>
    <s v="보통"/>
    <x v="145"/>
    <x v="4"/>
    <x v="4"/>
  </r>
  <r>
    <n v="1927"/>
    <s v="최**"/>
    <s v="010-4333-0558"/>
    <s v="60대"/>
    <x v="2"/>
    <x v="4"/>
    <s v="블랙"/>
    <n v="1"/>
    <n v="1950000"/>
    <n v="1950000"/>
    <n v="1677000"/>
    <s v="W카드"/>
    <s v="보통"/>
    <x v="145"/>
    <x v="2"/>
    <x v="4"/>
  </r>
  <r>
    <n v="1928"/>
    <s v="조**"/>
    <s v="010-3075-5606"/>
    <m/>
    <x v="2"/>
    <x v="2"/>
    <s v="블랙"/>
    <n v="2"/>
    <n v="1070000"/>
    <n v="2140000"/>
    <n v="1016500"/>
    <s v="H카드"/>
    <s v="보통"/>
    <x v="145"/>
    <x v="9"/>
    <x v="4"/>
  </r>
  <r>
    <n v="1929"/>
    <s v="오**"/>
    <s v="010-3764-5737"/>
    <s v="30대"/>
    <x v="2"/>
    <x v="3"/>
    <s v="블랙"/>
    <n v="2"/>
    <n v="1350000"/>
    <n v="2700000"/>
    <n v="1282500"/>
    <s v="S카드"/>
    <s v="매우만족"/>
    <x v="145"/>
    <x v="0"/>
    <x v="4"/>
  </r>
  <r>
    <n v="1930"/>
    <s v="서**"/>
    <s v="010-5759-7762"/>
    <s v="30대"/>
    <x v="2"/>
    <x v="2"/>
    <s v="화이트"/>
    <n v="3"/>
    <n v="945000"/>
    <n v="2835000"/>
    <n v="794000"/>
    <s v="N페이"/>
    <m/>
    <x v="145"/>
    <x v="9"/>
    <x v="4"/>
  </r>
  <r>
    <n v="1931"/>
    <s v="박**"/>
    <s v="010-3214-9782"/>
    <s v="30대"/>
    <x v="0"/>
    <x v="3"/>
    <s v="블랙"/>
    <n v="2"/>
    <n v="1495000"/>
    <n v="2990000"/>
    <n v="1241000"/>
    <s v="이체"/>
    <s v="보통"/>
    <x v="145"/>
    <x v="2"/>
    <x v="4"/>
  </r>
  <r>
    <n v="1932"/>
    <s v="박**"/>
    <s v="010-5922-0664"/>
    <s v="10대"/>
    <x v="0"/>
    <x v="3"/>
    <s v="화이트"/>
    <n v="2"/>
    <n v="1505000"/>
    <n v="3010000"/>
    <n v="1339500"/>
    <s v="K카드"/>
    <m/>
    <x v="145"/>
    <x v="0"/>
    <x v="4"/>
  </r>
  <r>
    <n v="1933"/>
    <s v="이**"/>
    <s v="010-7850-0523"/>
    <s v="10대"/>
    <x v="2"/>
    <x v="3"/>
    <s v="화이트"/>
    <n v="2"/>
    <n v="1555000"/>
    <n v="3110000"/>
    <n v="1337500"/>
    <s v="S카드"/>
    <s v="만족"/>
    <x v="145"/>
    <x v="4"/>
    <x v="4"/>
  </r>
  <r>
    <n v="1934"/>
    <s v="김**"/>
    <s v="010-8967-8348"/>
    <s v="40대"/>
    <x v="1"/>
    <x v="3"/>
    <s v="화이트"/>
    <n v="3"/>
    <n v="1245000"/>
    <n v="3735000"/>
    <n v="1083500"/>
    <s v="K카드"/>
    <s v="매우만족"/>
    <x v="145"/>
    <x v="5"/>
    <x v="4"/>
  </r>
  <r>
    <n v="1935"/>
    <s v="최**"/>
    <s v="010-4045-3446"/>
    <s v="20대"/>
    <x v="1"/>
    <x v="1"/>
    <s v="블루"/>
    <n v="2"/>
    <n v="165000"/>
    <n v="330000"/>
    <n v="153500"/>
    <s v="K카드"/>
    <s v="매우만족"/>
    <x v="146"/>
    <x v="5"/>
    <x v="4"/>
  </r>
  <r>
    <n v="1936"/>
    <s v="권**"/>
    <s v="010-8060-5088"/>
    <s v="20대"/>
    <x v="0"/>
    <x v="0"/>
    <s v="레드"/>
    <n v="1"/>
    <n v="595000"/>
    <n v="595000"/>
    <n v="494000"/>
    <s v="N페이"/>
    <s v="보통"/>
    <x v="146"/>
    <x v="3"/>
    <x v="4"/>
  </r>
  <r>
    <n v="1937"/>
    <s v="이**"/>
    <s v="010-9897-3858"/>
    <s v="40대"/>
    <x v="0"/>
    <x v="1"/>
    <s v="그레이"/>
    <n v="3"/>
    <n v="240000"/>
    <n v="720000"/>
    <n v="218500"/>
    <s v="K페이"/>
    <s v="매우만족"/>
    <x v="146"/>
    <x v="0"/>
    <x v="4"/>
  </r>
  <r>
    <n v="1938"/>
    <s v="이**"/>
    <s v="010-7535-8214"/>
    <s v="10대"/>
    <x v="0"/>
    <x v="1"/>
    <s v="그레이"/>
    <n v="3"/>
    <n v="240000"/>
    <n v="720000"/>
    <n v="214000"/>
    <s v="이체"/>
    <m/>
    <x v="146"/>
    <x v="5"/>
    <x v="4"/>
  </r>
  <r>
    <n v="1939"/>
    <s v="김**"/>
    <s v="010-5898-5449"/>
    <s v="40대"/>
    <x v="1"/>
    <x v="0"/>
    <s v="그레이"/>
    <n v="3"/>
    <n v="340000"/>
    <n v="1020000"/>
    <n v="316500"/>
    <s v="S카드"/>
    <s v="매우만족"/>
    <x v="146"/>
    <x v="2"/>
    <x v="4"/>
  </r>
  <r>
    <n v="1940"/>
    <s v="송**"/>
    <s v="010-5845-5839"/>
    <s v="30대"/>
    <x v="0"/>
    <x v="4"/>
    <s v="그레이"/>
    <n v="1"/>
    <n v="1100000"/>
    <n v="1100000"/>
    <n v="902000"/>
    <s v="S카드"/>
    <m/>
    <x v="146"/>
    <x v="2"/>
    <x v="4"/>
  </r>
  <r>
    <n v="1941"/>
    <s v="이**"/>
    <s v="010-3373-2972"/>
    <s v="30대"/>
    <x v="2"/>
    <x v="0"/>
    <s v="블루"/>
    <n v="2"/>
    <n v="580000"/>
    <n v="1160000"/>
    <n v="551000"/>
    <s v="S카드"/>
    <s v="매우만족"/>
    <x v="146"/>
    <x v="0"/>
    <x v="4"/>
  </r>
  <r>
    <n v="1942"/>
    <s v="이**"/>
    <s v="010-3931-5975"/>
    <s v="20대"/>
    <x v="1"/>
    <x v="3"/>
    <s v="화이트"/>
    <n v="2"/>
    <n v="710000"/>
    <n v="1420000"/>
    <n v="660500"/>
    <s v="N페이"/>
    <s v="매우만족"/>
    <x v="146"/>
    <x v="4"/>
    <x v="4"/>
  </r>
  <r>
    <n v="1943"/>
    <s v="한**"/>
    <s v="010-6398-5558"/>
    <s v="20대"/>
    <x v="2"/>
    <x v="0"/>
    <s v="그레이"/>
    <n v="3"/>
    <n v="570000"/>
    <n v="1710000"/>
    <n v="462000"/>
    <s v="S카드"/>
    <s v="매우만족"/>
    <x v="146"/>
    <x v="6"/>
    <x v="4"/>
  </r>
  <r>
    <n v="1944"/>
    <s v="김**"/>
    <s v="010-4015-0823"/>
    <s v="20대"/>
    <x v="0"/>
    <x v="0"/>
    <s v="그레이"/>
    <n v="3"/>
    <n v="660000"/>
    <n v="1980000"/>
    <n v="594000"/>
    <s v="K카드"/>
    <s v="매우만족"/>
    <x v="146"/>
    <x v="5"/>
    <x v="4"/>
  </r>
  <r>
    <n v="1945"/>
    <s v="김**"/>
    <s v="010-7860-7709"/>
    <s v="20대"/>
    <x v="0"/>
    <x v="2"/>
    <s v="블랙"/>
    <n v="3"/>
    <n v="955000"/>
    <n v="2865000"/>
    <n v="879000"/>
    <s v="S카드"/>
    <s v="만족"/>
    <x v="146"/>
    <x v="0"/>
    <x v="4"/>
  </r>
  <r>
    <n v="1946"/>
    <s v="황**"/>
    <s v="010-6299-0979"/>
    <s v="30대"/>
    <x v="1"/>
    <x v="3"/>
    <s v="화이트"/>
    <n v="2"/>
    <n v="1440000"/>
    <n v="2880000"/>
    <n v="1195500"/>
    <s v="N페이"/>
    <s v="매우만족"/>
    <x v="146"/>
    <x v="2"/>
    <x v="4"/>
  </r>
  <r>
    <n v="1947"/>
    <s v="박**"/>
    <s v="010-7079-0301"/>
    <s v="40대"/>
    <x v="0"/>
    <x v="2"/>
    <s v="화이트"/>
    <n v="3"/>
    <n v="1250000"/>
    <n v="3750000"/>
    <n v="1025000"/>
    <s v="K페이"/>
    <m/>
    <x v="146"/>
    <x v="5"/>
    <x v="4"/>
  </r>
  <r>
    <n v="1948"/>
    <s v="강**"/>
    <s v="010-7348-4249"/>
    <s v="50대"/>
    <x v="0"/>
    <x v="1"/>
    <s v="화이트"/>
    <n v="1"/>
    <n v="195000"/>
    <n v="195000"/>
    <n v="177500"/>
    <s v="K카드"/>
    <s v="불만족"/>
    <x v="147"/>
    <x v="3"/>
    <x v="4"/>
  </r>
  <r>
    <n v="1949"/>
    <s v="김**"/>
    <s v="010-6953-9245"/>
    <m/>
    <x v="0"/>
    <x v="1"/>
    <s v="화이트"/>
    <n v="1"/>
    <n v="230000"/>
    <n v="230000"/>
    <n v="207000"/>
    <s v="S카드"/>
    <s v="불만족"/>
    <x v="147"/>
    <x v="11"/>
    <x v="4"/>
  </r>
  <r>
    <n v="1950"/>
    <s v="김**"/>
    <s v="010-8787-8139"/>
    <s v="40대"/>
    <x v="0"/>
    <x v="1"/>
    <s v="블랙"/>
    <n v="2"/>
    <n v="230000"/>
    <n v="460000"/>
    <n v="198000"/>
    <s v="H카드"/>
    <s v="만족"/>
    <x v="147"/>
    <x v="1"/>
    <x v="4"/>
  </r>
  <r>
    <n v="1951"/>
    <s v="김**"/>
    <s v="010-9986-2125"/>
    <s v="30대"/>
    <x v="2"/>
    <x v="3"/>
    <s v="화이트"/>
    <n v="1"/>
    <n v="510000"/>
    <n v="510000"/>
    <n v="469500"/>
    <s v="N페이"/>
    <s v="만족"/>
    <x v="147"/>
    <x v="2"/>
    <x v="4"/>
  </r>
  <r>
    <n v="1952"/>
    <s v="오**"/>
    <s v="010-8391-0030"/>
    <s v="30대"/>
    <x v="0"/>
    <x v="1"/>
    <s v="블랙"/>
    <n v="3"/>
    <n v="180000"/>
    <n v="540000"/>
    <n v="164000"/>
    <s v="W카드"/>
    <s v="매우만족"/>
    <x v="147"/>
    <x v="8"/>
    <x v="4"/>
  </r>
  <r>
    <n v="1953"/>
    <s v="임**"/>
    <s v="010-5944-1796"/>
    <s v="30대"/>
    <x v="1"/>
    <x v="1"/>
    <s v="화이트"/>
    <n v="2"/>
    <n v="290000"/>
    <n v="580000"/>
    <n v="235000"/>
    <s v="K페이"/>
    <s v="만족"/>
    <x v="147"/>
    <x v="0"/>
    <x v="4"/>
  </r>
  <r>
    <n v="1954"/>
    <s v="송**"/>
    <s v="010-4487-9732"/>
    <s v="30대"/>
    <x v="1"/>
    <x v="1"/>
    <s v="블루"/>
    <n v="2"/>
    <n v="300000"/>
    <n v="600000"/>
    <n v="258000"/>
    <s v="N페이"/>
    <s v="매우만족"/>
    <x v="147"/>
    <x v="2"/>
    <x v="4"/>
  </r>
  <r>
    <n v="1955"/>
    <s v="이**"/>
    <s v="010-4030-5467"/>
    <s v="30대"/>
    <x v="0"/>
    <x v="3"/>
    <s v="블랙"/>
    <n v="1"/>
    <n v="660000"/>
    <n v="660000"/>
    <n v="548000"/>
    <s v="N페이"/>
    <m/>
    <x v="147"/>
    <x v="6"/>
    <x v="4"/>
  </r>
  <r>
    <n v="1956"/>
    <s v="최**"/>
    <s v="010-6353-5877"/>
    <s v="60대"/>
    <x v="0"/>
    <x v="0"/>
    <s v="화이트"/>
    <n v="3"/>
    <n v="245000"/>
    <n v="735000"/>
    <n v="208500"/>
    <s v="K카드"/>
    <s v="매우만족"/>
    <x v="147"/>
    <x v="4"/>
    <x v="4"/>
  </r>
  <r>
    <n v="1957"/>
    <s v="김**"/>
    <s v="010-8959-2891"/>
    <m/>
    <x v="0"/>
    <x v="0"/>
    <s v="블랙"/>
    <n v="2"/>
    <n v="450000"/>
    <n v="900000"/>
    <n v="360000"/>
    <s v="K페이"/>
    <s v="보통"/>
    <x v="147"/>
    <x v="12"/>
    <x v="4"/>
  </r>
  <r>
    <n v="1958"/>
    <s v="최**"/>
    <s v="010-7636-6986"/>
    <s v="20대"/>
    <x v="2"/>
    <x v="0"/>
    <s v="블랙"/>
    <n v="2"/>
    <n v="505000"/>
    <n v="1010000"/>
    <n v="424500"/>
    <s v="K카드"/>
    <m/>
    <x v="147"/>
    <x v="10"/>
    <x v="4"/>
  </r>
  <r>
    <n v="1959"/>
    <s v="권**"/>
    <s v="010-3096-3215"/>
    <s v="30대"/>
    <x v="0"/>
    <x v="0"/>
    <s v="레드"/>
    <n v="3"/>
    <n v="395000"/>
    <n v="1185000"/>
    <n v="375500"/>
    <s v="W카드"/>
    <s v="보통"/>
    <x v="147"/>
    <x v="2"/>
    <x v="4"/>
  </r>
  <r>
    <n v="1960"/>
    <s v="김**"/>
    <s v="010-5116-9129"/>
    <s v="30대"/>
    <x v="0"/>
    <x v="2"/>
    <s v="블랙"/>
    <n v="1"/>
    <n v="1395000"/>
    <n v="1395000"/>
    <n v="1116000"/>
    <s v="H카드"/>
    <s v="만족"/>
    <x v="147"/>
    <x v="0"/>
    <x v="4"/>
  </r>
  <r>
    <n v="1961"/>
    <s v="신**"/>
    <s v="010-9718-4442"/>
    <s v="10대"/>
    <x v="0"/>
    <x v="3"/>
    <s v="화이트"/>
    <n v="3"/>
    <n v="685000"/>
    <n v="2055000"/>
    <n v="637500"/>
    <s v="H카드"/>
    <s v="만족"/>
    <x v="147"/>
    <x v="4"/>
    <x v="4"/>
  </r>
  <r>
    <n v="1962"/>
    <s v="김**"/>
    <s v="010-7654-0384"/>
    <s v="30대"/>
    <x v="2"/>
    <x v="2"/>
    <s v="블랙"/>
    <n v="3"/>
    <n v="720000"/>
    <n v="2160000"/>
    <n v="612000"/>
    <s v="N페이"/>
    <s v="매우만족"/>
    <x v="147"/>
    <x v="4"/>
    <x v="4"/>
  </r>
  <r>
    <n v="1963"/>
    <s v="강**"/>
    <s v="010-7793-8603"/>
    <s v="40대"/>
    <x v="0"/>
    <x v="2"/>
    <s v="화이트"/>
    <n v="3"/>
    <n v="1090000"/>
    <n v="3270000"/>
    <n v="894000"/>
    <s v="이체"/>
    <s v="만족"/>
    <x v="147"/>
    <x v="1"/>
    <x v="4"/>
  </r>
  <r>
    <n v="1964"/>
    <s v="권**"/>
    <s v="010-9409-1416"/>
    <s v="30대"/>
    <x v="0"/>
    <x v="1"/>
    <s v="블루"/>
    <n v="1"/>
    <n v="205000"/>
    <n v="205000"/>
    <n v="178500"/>
    <s v="S카드"/>
    <m/>
    <x v="148"/>
    <x v="12"/>
    <x v="4"/>
  </r>
  <r>
    <n v="1965"/>
    <s v="최**"/>
    <s v="010-6956-8545"/>
    <s v="40대"/>
    <x v="0"/>
    <x v="1"/>
    <s v="블랙"/>
    <n v="1"/>
    <n v="210000"/>
    <n v="210000"/>
    <n v="187000"/>
    <s v="N페이"/>
    <s v="매우만족"/>
    <x v="148"/>
    <x v="4"/>
    <x v="4"/>
  </r>
  <r>
    <n v="1966"/>
    <s v="송**"/>
    <s v="010-4272-2822"/>
    <s v="30대"/>
    <x v="2"/>
    <x v="1"/>
    <s v="화이트"/>
    <n v="2"/>
    <n v="200000"/>
    <n v="400000"/>
    <n v="184000"/>
    <s v="K페이"/>
    <s v="매우만족"/>
    <x v="148"/>
    <x v="6"/>
    <x v="4"/>
  </r>
  <r>
    <n v="1967"/>
    <s v="강**"/>
    <s v="010-6483-5968"/>
    <m/>
    <x v="0"/>
    <x v="2"/>
    <s v="그레이"/>
    <n v="1"/>
    <n v="740000"/>
    <n v="740000"/>
    <n v="696000"/>
    <s v="S카드"/>
    <s v="매우만족"/>
    <x v="148"/>
    <x v="10"/>
    <x v="4"/>
  </r>
  <r>
    <n v="1968"/>
    <s v="박**"/>
    <s v="010-4990-0710"/>
    <s v="30대"/>
    <x v="1"/>
    <x v="0"/>
    <s v="화이트"/>
    <n v="2"/>
    <n v="380000"/>
    <n v="760000"/>
    <n v="350000"/>
    <s v="H카드"/>
    <s v="보통"/>
    <x v="148"/>
    <x v="4"/>
    <x v="4"/>
  </r>
  <r>
    <n v="1969"/>
    <s v="한**"/>
    <s v="010-7811-5703"/>
    <s v="60대"/>
    <x v="1"/>
    <x v="0"/>
    <s v="그레이"/>
    <n v="3"/>
    <n v="255000"/>
    <n v="765000"/>
    <n v="235000"/>
    <s v="K페이"/>
    <s v="보통"/>
    <x v="148"/>
    <x v="5"/>
    <x v="4"/>
  </r>
  <r>
    <n v="1970"/>
    <s v="김**"/>
    <s v="010-7728-9972"/>
    <s v="30대"/>
    <x v="0"/>
    <x v="2"/>
    <s v="그레이"/>
    <n v="1"/>
    <n v="795000"/>
    <n v="795000"/>
    <n v="660000"/>
    <s v="S카드"/>
    <s v="보통"/>
    <x v="148"/>
    <x v="0"/>
    <x v="4"/>
  </r>
  <r>
    <n v="1971"/>
    <s v="황**"/>
    <s v="010-7578-8855"/>
    <s v="30대"/>
    <x v="0"/>
    <x v="2"/>
    <s v="블랙"/>
    <n v="1"/>
    <n v="945000"/>
    <n v="945000"/>
    <n v="784500"/>
    <s v="S카드"/>
    <s v="만족"/>
    <x v="148"/>
    <x v="4"/>
    <x v="4"/>
  </r>
  <r>
    <n v="1972"/>
    <s v="서**"/>
    <s v="010-7533-1232"/>
    <s v="30대"/>
    <x v="1"/>
    <x v="2"/>
    <s v="블랙"/>
    <n v="1"/>
    <n v="995000"/>
    <n v="995000"/>
    <n v="876000"/>
    <s v="S카드"/>
    <s v="만족"/>
    <x v="148"/>
    <x v="4"/>
    <x v="4"/>
  </r>
  <r>
    <n v="1973"/>
    <s v="이**"/>
    <s v="010-3979-9635"/>
    <s v="40대"/>
    <x v="0"/>
    <x v="5"/>
    <s v="블랙"/>
    <n v="3"/>
    <n v="875000"/>
    <n v="2625000"/>
    <n v="761500"/>
    <s v="N페이"/>
    <s v="보통"/>
    <x v="148"/>
    <x v="0"/>
    <x v="4"/>
  </r>
  <r>
    <n v="1974"/>
    <s v="임**"/>
    <s v="010-6415-4258"/>
    <s v="40대"/>
    <x v="2"/>
    <x v="4"/>
    <s v="블랙"/>
    <n v="2"/>
    <n v="1390000"/>
    <n v="2780000"/>
    <n v="1168000"/>
    <s v="H카드"/>
    <s v="매우만족"/>
    <x v="148"/>
    <x v="2"/>
    <x v="4"/>
  </r>
  <r>
    <n v="1975"/>
    <s v="권**"/>
    <s v="010-6298-2194"/>
    <m/>
    <x v="2"/>
    <x v="3"/>
    <s v="블랙"/>
    <n v="2"/>
    <n v="1710000"/>
    <n v="3420000"/>
    <n v="1539000"/>
    <s v="S카드"/>
    <s v="불만족"/>
    <x v="148"/>
    <x v="0"/>
    <x v="4"/>
  </r>
  <r>
    <n v="1976"/>
    <s v="한**"/>
    <s v="010-4741-8916"/>
    <s v="60대"/>
    <x v="2"/>
    <x v="5"/>
    <s v="화이트"/>
    <n v="3"/>
    <n v="1715000"/>
    <n v="5145000"/>
    <n v="1389500"/>
    <s v="K페이"/>
    <s v="보통"/>
    <x v="148"/>
    <x v="1"/>
    <x v="4"/>
  </r>
  <r>
    <n v="1977"/>
    <s v="신**"/>
    <s v="010-4941-9486"/>
    <s v="40대"/>
    <x v="2"/>
    <x v="4"/>
    <s v="화이트"/>
    <n v="3"/>
    <n v="1865000"/>
    <n v="5595000"/>
    <n v="1660000"/>
    <s v="상품권"/>
    <s v="보통"/>
    <x v="148"/>
    <x v="0"/>
    <x v="4"/>
  </r>
  <r>
    <n v="1978"/>
    <s v="김**"/>
    <s v="010-3787-2604"/>
    <s v="40대"/>
    <x v="1"/>
    <x v="1"/>
    <s v="블랙"/>
    <n v="1"/>
    <n v="170000"/>
    <n v="170000"/>
    <n v="155000"/>
    <s v="K페이"/>
    <m/>
    <x v="149"/>
    <x v="5"/>
    <x v="4"/>
  </r>
  <r>
    <n v="1979"/>
    <s v="김**"/>
    <s v="010-6891-1562"/>
    <s v="20대"/>
    <x v="1"/>
    <x v="1"/>
    <s v="화이트"/>
    <n v="1"/>
    <n v="235000"/>
    <n v="235000"/>
    <n v="223500"/>
    <s v="H카드"/>
    <s v="만족"/>
    <x v="149"/>
    <x v="3"/>
    <x v="4"/>
  </r>
  <r>
    <n v="1980"/>
    <s v="김**"/>
    <s v="010-7237-9682"/>
    <s v="50대"/>
    <x v="1"/>
    <x v="1"/>
    <s v="블루"/>
    <n v="3"/>
    <n v="185000"/>
    <n v="555000"/>
    <n v="172500"/>
    <s v="S카드"/>
    <s v="보통"/>
    <x v="149"/>
    <x v="0"/>
    <x v="4"/>
  </r>
  <r>
    <n v="1981"/>
    <s v="이**"/>
    <s v="010-5305-8023"/>
    <s v="30대"/>
    <x v="0"/>
    <x v="2"/>
    <s v="화이트"/>
    <n v="1"/>
    <n v="805000"/>
    <n v="805000"/>
    <n v="700500"/>
    <s v="상품권"/>
    <s v="보통"/>
    <x v="149"/>
    <x v="12"/>
    <x v="4"/>
  </r>
  <r>
    <n v="1982"/>
    <s v="이**"/>
    <s v="010-3791-1613"/>
    <m/>
    <x v="0"/>
    <x v="0"/>
    <s v="레드"/>
    <n v="2"/>
    <n v="435000"/>
    <n v="870000"/>
    <n v="391500"/>
    <s v="K카드"/>
    <s v="매우만족"/>
    <x v="149"/>
    <x v="5"/>
    <x v="4"/>
  </r>
  <r>
    <n v="1983"/>
    <s v="장**"/>
    <s v="010-5499-5412"/>
    <s v="30대"/>
    <x v="1"/>
    <x v="3"/>
    <s v="블랙"/>
    <n v="3"/>
    <n v="410000"/>
    <n v="1230000"/>
    <n v="365000"/>
    <s v="S카드"/>
    <s v="보통"/>
    <x v="149"/>
    <x v="2"/>
    <x v="4"/>
  </r>
  <r>
    <n v="1984"/>
    <s v="박**"/>
    <s v="010-3065-1251"/>
    <s v="20대"/>
    <x v="1"/>
    <x v="2"/>
    <s v="화이트"/>
    <n v="2"/>
    <n v="630000"/>
    <n v="1260000"/>
    <n v="523000"/>
    <s v="H카드"/>
    <s v="만족"/>
    <x v="149"/>
    <x v="0"/>
    <x v="4"/>
  </r>
  <r>
    <n v="1985"/>
    <s v="박**"/>
    <s v="010-3711-2253"/>
    <s v="20대"/>
    <x v="2"/>
    <x v="3"/>
    <s v="화이트"/>
    <n v="1"/>
    <n v="1345000"/>
    <n v="1345000"/>
    <n v="1116500"/>
    <s v="K페이"/>
    <s v="만족"/>
    <x v="149"/>
    <x v="3"/>
    <x v="4"/>
  </r>
  <r>
    <n v="1986"/>
    <s v="송**"/>
    <s v="010-5508-3281"/>
    <s v="30대"/>
    <x v="0"/>
    <x v="3"/>
    <s v="화이트"/>
    <n v="2"/>
    <n v="730000"/>
    <n v="1460000"/>
    <n v="591500"/>
    <s v="N페이"/>
    <s v="만족"/>
    <x v="149"/>
    <x v="8"/>
    <x v="4"/>
  </r>
  <r>
    <n v="1987"/>
    <s v="송**"/>
    <s v="010-5296-5559"/>
    <s v="20대"/>
    <x v="1"/>
    <x v="0"/>
    <s v="블루"/>
    <n v="2"/>
    <n v="755000"/>
    <n v="1510000"/>
    <n v="710000"/>
    <s v="이체"/>
    <s v="만족"/>
    <x v="149"/>
    <x v="4"/>
    <x v="4"/>
  </r>
  <r>
    <n v="1988"/>
    <s v="김**"/>
    <s v="010-3534-7260"/>
    <s v="40대"/>
    <x v="1"/>
    <x v="2"/>
    <s v="블랙"/>
    <n v="2"/>
    <n v="755000"/>
    <n v="1510000"/>
    <n v="627000"/>
    <s v="N페이"/>
    <s v="보통"/>
    <x v="149"/>
    <x v="8"/>
    <x v="4"/>
  </r>
  <r>
    <n v="1989"/>
    <s v="오**"/>
    <s v="010-5674-5117"/>
    <s v="30대"/>
    <x v="2"/>
    <x v="0"/>
    <s v="화이트"/>
    <n v="3"/>
    <n v="590000"/>
    <n v="1770000"/>
    <n v="519500"/>
    <s v="K카드"/>
    <s v="매우만족"/>
    <x v="149"/>
    <x v="7"/>
    <x v="4"/>
  </r>
  <r>
    <n v="1990"/>
    <s v="이**"/>
    <s v="010-3243-6492"/>
    <s v="20대"/>
    <x v="2"/>
    <x v="0"/>
    <s v="화이트"/>
    <n v="3"/>
    <n v="685000"/>
    <n v="2055000"/>
    <n v="555000"/>
    <s v="K페이"/>
    <s v="만족"/>
    <x v="149"/>
    <x v="2"/>
    <x v="4"/>
  </r>
  <r>
    <n v="1991"/>
    <s v="최**"/>
    <s v="010-3801-3209"/>
    <s v="20대"/>
    <x v="0"/>
    <x v="3"/>
    <s v="그레이"/>
    <n v="3"/>
    <n v="820000"/>
    <n v="2460000"/>
    <n v="713500"/>
    <s v="N페이"/>
    <s v="보통"/>
    <x v="149"/>
    <x v="2"/>
    <x v="4"/>
  </r>
  <r>
    <n v="1992"/>
    <s v="최**"/>
    <s v="010-7761-9302"/>
    <m/>
    <x v="0"/>
    <x v="5"/>
    <s v="화이트"/>
    <n v="3"/>
    <n v="1145000"/>
    <n v="3435000"/>
    <n v="1088000"/>
    <s v="이체"/>
    <s v="만족"/>
    <x v="149"/>
    <x v="2"/>
    <x v="4"/>
  </r>
  <r>
    <n v="1993"/>
    <s v="김**"/>
    <s v="010-7719-7580"/>
    <s v="20대"/>
    <x v="1"/>
    <x v="4"/>
    <s v="그레이"/>
    <n v="3"/>
    <n v="1790000"/>
    <n v="5370000"/>
    <n v="1593500"/>
    <s v="K페이"/>
    <s v="매우만족"/>
    <x v="149"/>
    <x v="8"/>
    <x v="4"/>
  </r>
  <r>
    <n v="1994"/>
    <s v="조**"/>
    <s v="010-9636-1746"/>
    <s v="50대"/>
    <x v="2"/>
    <x v="5"/>
    <s v="블랙"/>
    <n v="2"/>
    <n v="2930000"/>
    <n v="5860000"/>
    <n v="2432000"/>
    <s v="K페이"/>
    <s v="만족"/>
    <x v="149"/>
    <x v="3"/>
    <x v="4"/>
  </r>
  <r>
    <n v="1995"/>
    <s v="김**"/>
    <s v="010-5906-7271"/>
    <s v="30대"/>
    <x v="2"/>
    <x v="1"/>
    <s v="화이트"/>
    <n v="1"/>
    <n v="245000"/>
    <n v="245000"/>
    <n v="196000"/>
    <s v="N페이"/>
    <s v="만족"/>
    <x v="150"/>
    <x v="11"/>
    <x v="4"/>
  </r>
  <r>
    <n v="1996"/>
    <s v="이**"/>
    <s v="010-8965-0780"/>
    <s v="30대"/>
    <x v="1"/>
    <x v="1"/>
    <s v="블랙"/>
    <n v="1"/>
    <n v="300000"/>
    <n v="300000"/>
    <n v="261000"/>
    <s v="N페이"/>
    <s v="보통"/>
    <x v="150"/>
    <x v="7"/>
    <x v="4"/>
  </r>
  <r>
    <n v="1997"/>
    <s v="윤**"/>
    <s v="010-6136-4277"/>
    <s v="20대"/>
    <x v="0"/>
    <x v="1"/>
    <s v="화이트"/>
    <n v="2"/>
    <n v="205000"/>
    <n v="410000"/>
    <n v="172500"/>
    <s v="K카드"/>
    <s v="만족"/>
    <x v="150"/>
    <x v="0"/>
    <x v="4"/>
  </r>
  <r>
    <n v="1998"/>
    <s v="김**"/>
    <s v="010-7645-7494"/>
    <s v="20대"/>
    <x v="2"/>
    <x v="0"/>
    <s v="화이트"/>
    <n v="2"/>
    <n v="210000"/>
    <n v="420000"/>
    <n v="170500"/>
    <s v="H카드"/>
    <s v="보통"/>
    <x v="150"/>
    <x v="6"/>
    <x v="4"/>
  </r>
  <r>
    <n v="1999"/>
    <s v="이**"/>
    <s v="010-8453-5094"/>
    <s v="20대"/>
    <x v="0"/>
    <x v="1"/>
    <s v="화이트"/>
    <n v="2"/>
    <n v="225000"/>
    <n v="450000"/>
    <n v="205000"/>
    <s v="W카드"/>
    <s v="보통"/>
    <x v="150"/>
    <x v="2"/>
    <x v="4"/>
  </r>
  <r>
    <n v="2000"/>
    <s v="최**"/>
    <s v="010-8971-6964"/>
    <s v="30대"/>
    <x v="0"/>
    <x v="3"/>
    <s v="레드"/>
    <n v="1"/>
    <n v="1000000"/>
    <n v="1000000"/>
    <n v="810000"/>
    <s v="S카드"/>
    <s v="보통"/>
    <x v="150"/>
    <x v="3"/>
    <x v="4"/>
  </r>
  <r>
    <n v="2001"/>
    <s v="김**"/>
    <s v="010-3716-1194"/>
    <s v="60대"/>
    <x v="0"/>
    <x v="4"/>
    <s v="블랙"/>
    <n v="1"/>
    <n v="1425000"/>
    <n v="1425000"/>
    <n v="1297000"/>
    <s v="N페이"/>
    <s v="매우만족"/>
    <x v="150"/>
    <x v="2"/>
    <x v="4"/>
  </r>
  <r>
    <n v="2002"/>
    <s v="장**"/>
    <s v="010-5212-3132"/>
    <s v="30대"/>
    <x v="2"/>
    <x v="0"/>
    <s v="화이트"/>
    <n v="2"/>
    <n v="715000"/>
    <n v="1430000"/>
    <n v="593500"/>
    <s v="H카드"/>
    <s v="보통"/>
    <x v="150"/>
    <x v="6"/>
    <x v="4"/>
  </r>
  <r>
    <n v="2003"/>
    <s v="김**"/>
    <s v="010-7300-9362"/>
    <m/>
    <x v="2"/>
    <x v="2"/>
    <s v="블랙"/>
    <n v="1"/>
    <n v="1470000"/>
    <n v="1470000"/>
    <n v="1352500"/>
    <s v="N페이"/>
    <s v="보통"/>
    <x v="150"/>
    <x v="3"/>
    <x v="4"/>
  </r>
  <r>
    <n v="2004"/>
    <s v="강**"/>
    <s v="010-3667-0019"/>
    <s v="30대"/>
    <x v="0"/>
    <x v="3"/>
    <s v="레드"/>
    <n v="1"/>
    <n v="1800000"/>
    <n v="1800000"/>
    <n v="1620000"/>
    <s v="이체"/>
    <s v="매우만족"/>
    <x v="150"/>
    <x v="0"/>
    <x v="4"/>
  </r>
  <r>
    <n v="2005"/>
    <s v="최**"/>
    <s v="010-8507-2635"/>
    <s v="10대"/>
    <x v="1"/>
    <x v="5"/>
    <s v="화이트"/>
    <n v="1"/>
    <n v="1895000"/>
    <n v="1895000"/>
    <n v="1630000"/>
    <s v="N페이"/>
    <s v="매우만족"/>
    <x v="150"/>
    <x v="8"/>
    <x v="4"/>
  </r>
  <r>
    <n v="2006"/>
    <s v="이**"/>
    <s v="010-9530-3707"/>
    <s v="60대"/>
    <x v="0"/>
    <x v="4"/>
    <s v="그레이"/>
    <n v="3"/>
    <n v="875000"/>
    <n v="2625000"/>
    <n v="770000"/>
    <s v="K카드"/>
    <m/>
    <x v="150"/>
    <x v="2"/>
    <x v="4"/>
  </r>
  <r>
    <n v="2007"/>
    <s v="오**"/>
    <s v="010-5070-4453"/>
    <s v="60대"/>
    <x v="0"/>
    <x v="5"/>
    <s v="화이트"/>
    <n v="1"/>
    <n v="2815000"/>
    <n v="2815000"/>
    <n v="2674500"/>
    <s v="N페이"/>
    <s v="보통"/>
    <x v="150"/>
    <x v="0"/>
    <x v="4"/>
  </r>
  <r>
    <n v="2008"/>
    <s v="강**"/>
    <s v="010-3658-3641"/>
    <s v="20대"/>
    <x v="2"/>
    <x v="4"/>
    <s v="화이트"/>
    <n v="3"/>
    <n v="1085000"/>
    <n v="3255000"/>
    <n v="901000"/>
    <s v="W카드"/>
    <s v="보통"/>
    <x v="150"/>
    <x v="11"/>
    <x v="4"/>
  </r>
  <r>
    <n v="2009"/>
    <s v="최**"/>
    <s v="010-8807-1239"/>
    <s v="50대"/>
    <x v="1"/>
    <x v="2"/>
    <s v="화이트"/>
    <n v="3"/>
    <n v="1435000"/>
    <n v="4305000"/>
    <n v="1306000"/>
    <s v="이체"/>
    <s v="불만족"/>
    <x v="150"/>
    <x v="0"/>
    <x v="4"/>
  </r>
  <r>
    <n v="2010"/>
    <s v="신**"/>
    <s v="010-8040-1782"/>
    <s v="40대"/>
    <x v="1"/>
    <x v="0"/>
    <s v="화이트"/>
    <n v="2"/>
    <n v="250000"/>
    <n v="500000"/>
    <n v="237500"/>
    <s v="W카드"/>
    <m/>
    <x v="151"/>
    <x v="6"/>
    <x v="4"/>
  </r>
  <r>
    <n v="2011"/>
    <s v="최**"/>
    <s v="010-9557-3314"/>
    <s v="20대"/>
    <x v="0"/>
    <x v="0"/>
    <s v="블랙"/>
    <n v="1"/>
    <n v="800000"/>
    <n v="800000"/>
    <n v="680000"/>
    <s v="S카드"/>
    <s v="만족"/>
    <x v="151"/>
    <x v="4"/>
    <x v="4"/>
  </r>
  <r>
    <n v="2012"/>
    <s v="박**"/>
    <s v="010-9200-3981"/>
    <s v="20대"/>
    <x v="1"/>
    <x v="1"/>
    <s v="그레이"/>
    <n v="3"/>
    <n v="270000"/>
    <n v="810000"/>
    <n v="246000"/>
    <s v="H카드"/>
    <s v="보통"/>
    <x v="151"/>
    <x v="11"/>
    <x v="4"/>
  </r>
  <r>
    <n v="2013"/>
    <s v="윤**"/>
    <s v="010-8351-0457"/>
    <s v="30대"/>
    <x v="1"/>
    <x v="2"/>
    <s v="화이트"/>
    <n v="1"/>
    <n v="900000"/>
    <n v="900000"/>
    <n v="837000"/>
    <s v="K카드"/>
    <m/>
    <x v="151"/>
    <x v="0"/>
    <x v="4"/>
  </r>
  <r>
    <n v="2014"/>
    <s v="김**"/>
    <s v="010-3163-3475"/>
    <s v="20대"/>
    <x v="1"/>
    <x v="0"/>
    <s v="블랙"/>
    <n v="2"/>
    <n v="630000"/>
    <n v="1260000"/>
    <n v="592500"/>
    <s v="이체"/>
    <s v="보통"/>
    <x v="151"/>
    <x v="0"/>
    <x v="4"/>
  </r>
  <r>
    <n v="2015"/>
    <s v="김**"/>
    <s v="010-5001-9737"/>
    <s v="40대"/>
    <x v="0"/>
    <x v="3"/>
    <s v="레드"/>
    <n v="2"/>
    <n v="760000"/>
    <n v="1520000"/>
    <n v="638500"/>
    <s v="K카드"/>
    <s v="보통"/>
    <x v="151"/>
    <x v="5"/>
    <x v="4"/>
  </r>
  <r>
    <n v="2016"/>
    <s v="권**"/>
    <s v="010-9446-0853"/>
    <s v="30대"/>
    <x v="0"/>
    <x v="3"/>
    <s v="그레이"/>
    <n v="2"/>
    <n v="775000"/>
    <n v="1550000"/>
    <n v="635500"/>
    <s v="S카드"/>
    <s v="만족"/>
    <x v="151"/>
    <x v="9"/>
    <x v="4"/>
  </r>
  <r>
    <n v="2017"/>
    <s v="서**"/>
    <s v="010-4325-8889"/>
    <s v="30대"/>
    <x v="2"/>
    <x v="3"/>
    <s v="블랙"/>
    <n v="2"/>
    <n v="955000"/>
    <n v="1910000"/>
    <n v="898000"/>
    <s v="K페이"/>
    <s v="만족"/>
    <x v="151"/>
    <x v="4"/>
    <x v="4"/>
  </r>
  <r>
    <n v="2018"/>
    <s v="박**"/>
    <s v="010-7583-0249"/>
    <s v="30대"/>
    <x v="0"/>
    <x v="3"/>
    <s v="블루"/>
    <n v="2"/>
    <n v="1240000"/>
    <n v="2480000"/>
    <n v="1079000"/>
    <s v="H카드"/>
    <s v="매우만족"/>
    <x v="151"/>
    <x v="11"/>
    <x v="4"/>
  </r>
  <r>
    <n v="2019"/>
    <s v="오**"/>
    <s v="010-9210-9895"/>
    <s v="50대"/>
    <x v="0"/>
    <x v="3"/>
    <s v="레드"/>
    <n v="3"/>
    <n v="1270000"/>
    <n v="3810000"/>
    <n v="1181500"/>
    <s v="이체"/>
    <s v="불만족"/>
    <x v="151"/>
    <x v="3"/>
    <x v="4"/>
  </r>
  <r>
    <n v="2020"/>
    <s v="이**"/>
    <s v="010-7284-8675"/>
    <s v="20대"/>
    <x v="0"/>
    <x v="4"/>
    <s v="화이트"/>
    <n v="3"/>
    <n v="1720000"/>
    <n v="5160000"/>
    <n v="1393500"/>
    <s v="N페이"/>
    <s v="매우만족"/>
    <x v="151"/>
    <x v="3"/>
    <x v="4"/>
  </r>
  <r>
    <n v="2021"/>
    <s v="권**"/>
    <s v="010-7149-9800"/>
    <s v="20대"/>
    <x v="1"/>
    <x v="3"/>
    <s v="블랙"/>
    <n v="3"/>
    <n v="1730000"/>
    <n v="5190000"/>
    <n v="1384000"/>
    <s v="S카드"/>
    <s v="매우만족"/>
    <x v="151"/>
    <x v="1"/>
    <x v="4"/>
  </r>
  <r>
    <n v="2022"/>
    <s v="박**"/>
    <s v="010-4840-5151"/>
    <s v="30대"/>
    <x v="1"/>
    <x v="4"/>
    <s v="화이트"/>
    <n v="3"/>
    <n v="1980000"/>
    <n v="5940000"/>
    <n v="1663500"/>
    <s v="N페이"/>
    <s v="매우만족"/>
    <x v="151"/>
    <x v="2"/>
    <x v="4"/>
  </r>
  <r>
    <n v="2023"/>
    <s v="김**"/>
    <s v="010-5775-9698"/>
    <s v="30대"/>
    <x v="1"/>
    <x v="5"/>
    <s v="블랙"/>
    <n v="3"/>
    <n v="2605000"/>
    <n v="7815000"/>
    <n v="2240500"/>
    <s v="N페이"/>
    <s v="매우만족"/>
    <x v="151"/>
    <x v="5"/>
    <x v="4"/>
  </r>
  <r>
    <n v="2024"/>
    <s v="임**"/>
    <s v="010-7047-8834"/>
    <s v="10대"/>
    <x v="0"/>
    <x v="1"/>
    <s v="화이트"/>
    <n v="2"/>
    <n v="175000"/>
    <n v="350000"/>
    <n v="156000"/>
    <s v="W카드"/>
    <s v="보통"/>
    <x v="152"/>
    <x v="2"/>
    <x v="5"/>
  </r>
  <r>
    <n v="2025"/>
    <s v="임**"/>
    <s v="010-5350-4496"/>
    <s v="30대"/>
    <x v="2"/>
    <x v="0"/>
    <s v="블랙"/>
    <n v="1"/>
    <n v="395000"/>
    <n v="395000"/>
    <n v="375500"/>
    <s v="W카드"/>
    <s v="불만족"/>
    <x v="152"/>
    <x v="4"/>
    <x v="5"/>
  </r>
  <r>
    <n v="2026"/>
    <s v="조**"/>
    <s v="010-5910-0088"/>
    <s v="20대"/>
    <x v="0"/>
    <x v="3"/>
    <s v="화이트"/>
    <n v="1"/>
    <n v="415000"/>
    <n v="415000"/>
    <n v="349000"/>
    <s v="N페이"/>
    <s v="만족"/>
    <x v="152"/>
    <x v="0"/>
    <x v="5"/>
  </r>
  <r>
    <n v="2027"/>
    <s v="이**"/>
    <s v="010-9294-8523"/>
    <s v="40대"/>
    <x v="0"/>
    <x v="1"/>
    <s v="그레이"/>
    <n v="2"/>
    <n v="235000"/>
    <n v="470000"/>
    <n v="216500"/>
    <s v="K페이"/>
    <s v="만족"/>
    <x v="152"/>
    <x v="6"/>
    <x v="5"/>
  </r>
  <r>
    <n v="2028"/>
    <s v="최**"/>
    <s v="010-8185-8673"/>
    <s v="30대"/>
    <x v="2"/>
    <x v="1"/>
    <s v="블루"/>
    <n v="3"/>
    <n v="250000"/>
    <n v="750000"/>
    <n v="207500"/>
    <s v="K카드"/>
    <s v="만족"/>
    <x v="152"/>
    <x v="4"/>
    <x v="5"/>
  </r>
  <r>
    <n v="2029"/>
    <s v="이**"/>
    <s v="010-8910-1987"/>
    <s v="30대"/>
    <x v="2"/>
    <x v="3"/>
    <s v="그레이"/>
    <n v="1"/>
    <n v="770000"/>
    <n v="770000"/>
    <n v="701000"/>
    <s v="S카드"/>
    <s v="매우만족"/>
    <x v="152"/>
    <x v="8"/>
    <x v="5"/>
  </r>
  <r>
    <n v="2030"/>
    <s v="장**"/>
    <s v="010-9672-6923"/>
    <s v="40대"/>
    <x v="1"/>
    <x v="0"/>
    <s v="그레이"/>
    <n v="2"/>
    <n v="535000"/>
    <n v="1070000"/>
    <n v="433500"/>
    <s v="K페이"/>
    <s v="만족"/>
    <x v="152"/>
    <x v="5"/>
    <x v="5"/>
  </r>
  <r>
    <n v="2031"/>
    <s v="오**"/>
    <s v="010-9936-9323"/>
    <s v="20대"/>
    <x v="2"/>
    <x v="0"/>
    <s v="그레이"/>
    <n v="2"/>
    <n v="590000"/>
    <n v="1180000"/>
    <n v="496000"/>
    <s v="N페이"/>
    <s v="불만족"/>
    <x v="152"/>
    <x v="0"/>
    <x v="5"/>
  </r>
  <r>
    <n v="2032"/>
    <s v="박**"/>
    <s v="010-6503-3437"/>
    <s v="60대"/>
    <x v="2"/>
    <x v="2"/>
    <s v="화이트"/>
    <n v="1"/>
    <n v="1240000"/>
    <n v="1240000"/>
    <n v="1017000"/>
    <s v="K카드"/>
    <s v="만족"/>
    <x v="152"/>
    <x v="9"/>
    <x v="5"/>
  </r>
  <r>
    <n v="2033"/>
    <s v="한**"/>
    <s v="010-9464-5354"/>
    <m/>
    <x v="0"/>
    <x v="2"/>
    <s v="블랙"/>
    <n v="2"/>
    <n v="740000"/>
    <n v="1480000"/>
    <n v="703000"/>
    <s v="상품권"/>
    <m/>
    <x v="152"/>
    <x v="1"/>
    <x v="5"/>
  </r>
  <r>
    <n v="2034"/>
    <s v="김**"/>
    <s v="010-9180-9418"/>
    <s v="20대"/>
    <x v="0"/>
    <x v="3"/>
    <s v="화이트"/>
    <n v="2"/>
    <n v="750000"/>
    <n v="1500000"/>
    <n v="615000"/>
    <s v="K카드"/>
    <m/>
    <x v="152"/>
    <x v="1"/>
    <x v="5"/>
  </r>
  <r>
    <n v="2035"/>
    <s v="최**"/>
    <s v="010-7373-5163"/>
    <s v="30대"/>
    <x v="1"/>
    <x v="5"/>
    <s v="블랙"/>
    <n v="2"/>
    <n v="900000"/>
    <n v="1800000"/>
    <n v="720000"/>
    <s v="N페이"/>
    <m/>
    <x v="152"/>
    <x v="2"/>
    <x v="5"/>
  </r>
  <r>
    <n v="2036"/>
    <s v="최**"/>
    <s v="010-5611-5559"/>
    <s v="30대"/>
    <x v="2"/>
    <x v="0"/>
    <s v="그레이"/>
    <n v="3"/>
    <n v="720000"/>
    <n v="2160000"/>
    <n v="634000"/>
    <s v="K카드"/>
    <m/>
    <x v="152"/>
    <x v="6"/>
    <x v="5"/>
  </r>
  <r>
    <n v="2037"/>
    <s v="조**"/>
    <s v="010-3248-8565"/>
    <s v="30대"/>
    <x v="0"/>
    <x v="2"/>
    <s v="블랙"/>
    <n v="2"/>
    <n v="1120000"/>
    <n v="2240000"/>
    <n v="952000"/>
    <s v="H카드"/>
    <s v="매우만족"/>
    <x v="152"/>
    <x v="0"/>
    <x v="5"/>
  </r>
  <r>
    <n v="2038"/>
    <s v="김**"/>
    <s v="010-4348-8387"/>
    <s v="20대"/>
    <x v="0"/>
    <x v="0"/>
    <s v="그레이"/>
    <n v="3"/>
    <n v="795000"/>
    <n v="2385000"/>
    <n v="668000"/>
    <s v="K페이"/>
    <m/>
    <x v="152"/>
    <x v="2"/>
    <x v="5"/>
  </r>
  <r>
    <n v="2039"/>
    <s v="이**"/>
    <s v="010-6272-1867"/>
    <s v="20대"/>
    <x v="2"/>
    <x v="3"/>
    <s v="블랙"/>
    <n v="2"/>
    <n v="1350000"/>
    <n v="2700000"/>
    <n v="1120500"/>
    <s v="N페이"/>
    <s v="보통"/>
    <x v="152"/>
    <x v="8"/>
    <x v="5"/>
  </r>
  <r>
    <n v="2040"/>
    <s v="이**"/>
    <s v="010-4996-5882"/>
    <s v="10대"/>
    <x v="0"/>
    <x v="3"/>
    <s v="블랙"/>
    <n v="2"/>
    <n v="1350000"/>
    <n v="2700000"/>
    <n v="1201500"/>
    <s v="K페이"/>
    <m/>
    <x v="152"/>
    <x v="12"/>
    <x v="5"/>
  </r>
  <r>
    <n v="2041"/>
    <s v="김**"/>
    <s v="010-4864-6057"/>
    <s v="20대"/>
    <x v="1"/>
    <x v="3"/>
    <s v="블랙"/>
    <n v="3"/>
    <n v="945000"/>
    <n v="2835000"/>
    <n v="888500"/>
    <s v="K페이"/>
    <s v="보통"/>
    <x v="152"/>
    <x v="4"/>
    <x v="5"/>
  </r>
  <r>
    <n v="2042"/>
    <s v="김**"/>
    <s v="010-3599-7017"/>
    <m/>
    <x v="1"/>
    <x v="3"/>
    <s v="블랙"/>
    <n v="3"/>
    <n v="1645000"/>
    <n v="4935000"/>
    <n v="1563000"/>
    <s v="상품권"/>
    <s v="보통"/>
    <x v="152"/>
    <x v="6"/>
    <x v="5"/>
  </r>
  <r>
    <n v="2043"/>
    <s v="최**"/>
    <s v="010-5155-8072"/>
    <s v="40대"/>
    <x v="0"/>
    <x v="5"/>
    <s v="화이트"/>
    <n v="3"/>
    <n v="2265000"/>
    <n v="6795000"/>
    <n v="1880000"/>
    <s v="K페이"/>
    <s v="만족"/>
    <x v="152"/>
    <x v="12"/>
    <x v="5"/>
  </r>
  <r>
    <n v="2044"/>
    <s v="조**"/>
    <s v="010-5007-7866"/>
    <s v="40대"/>
    <x v="0"/>
    <x v="1"/>
    <s v="그레이"/>
    <n v="1"/>
    <n v="190000"/>
    <n v="190000"/>
    <n v="173000"/>
    <s v="W카드"/>
    <s v="만족"/>
    <x v="153"/>
    <x v="0"/>
    <x v="5"/>
  </r>
  <r>
    <n v="2045"/>
    <s v="윤**"/>
    <s v="010-4822-6142"/>
    <s v="20대"/>
    <x v="0"/>
    <x v="0"/>
    <s v="화이트"/>
    <n v="1"/>
    <n v="225000"/>
    <n v="225000"/>
    <n v="189000"/>
    <s v="K페이"/>
    <s v="만족"/>
    <x v="153"/>
    <x v="2"/>
    <x v="5"/>
  </r>
  <r>
    <n v="2046"/>
    <s v="송**"/>
    <s v="010-5805-2404"/>
    <s v="10대"/>
    <x v="2"/>
    <x v="0"/>
    <s v="블랙"/>
    <n v="1"/>
    <n v="415000"/>
    <n v="415000"/>
    <n v="344500"/>
    <s v="N페이"/>
    <s v="보통"/>
    <x v="153"/>
    <x v="2"/>
    <x v="5"/>
  </r>
  <r>
    <n v="2047"/>
    <s v="이**"/>
    <s v="010-4873-1613"/>
    <s v="50대"/>
    <x v="2"/>
    <x v="1"/>
    <s v="화이트"/>
    <n v="2"/>
    <n v="290000"/>
    <n v="580000"/>
    <n v="273000"/>
    <s v="S카드"/>
    <s v="매우만족"/>
    <x v="153"/>
    <x v="0"/>
    <x v="5"/>
  </r>
  <r>
    <n v="2048"/>
    <s v="이**"/>
    <s v="010-6008-1118"/>
    <s v="20대"/>
    <x v="0"/>
    <x v="0"/>
    <s v="화이트"/>
    <n v="2"/>
    <n v="300000"/>
    <n v="600000"/>
    <n v="276000"/>
    <s v="S카드"/>
    <s v="보통"/>
    <x v="153"/>
    <x v="3"/>
    <x v="5"/>
  </r>
  <r>
    <n v="2049"/>
    <s v="박**"/>
    <s v="010-6245-4566"/>
    <s v="50대"/>
    <x v="2"/>
    <x v="0"/>
    <s v="그레이"/>
    <n v="1"/>
    <n v="730000"/>
    <n v="730000"/>
    <n v="620500"/>
    <s v="H카드"/>
    <m/>
    <x v="153"/>
    <x v="0"/>
    <x v="5"/>
  </r>
  <r>
    <n v="2050"/>
    <s v="장**"/>
    <s v="010-8227-8445"/>
    <s v="30대"/>
    <x v="0"/>
    <x v="3"/>
    <s v="화이트"/>
    <n v="2"/>
    <n v="445000"/>
    <n v="890000"/>
    <n v="409500"/>
    <s v="이체"/>
    <s v="만족"/>
    <x v="153"/>
    <x v="2"/>
    <x v="5"/>
  </r>
  <r>
    <n v="2051"/>
    <s v="서**"/>
    <s v="010-8076-7266"/>
    <s v="20대"/>
    <x v="0"/>
    <x v="2"/>
    <s v="그레이"/>
    <n v="1"/>
    <n v="1065000"/>
    <n v="1065000"/>
    <n v="937500"/>
    <s v="N페이"/>
    <s v="보통"/>
    <x v="153"/>
    <x v="3"/>
    <x v="5"/>
  </r>
  <r>
    <n v="2052"/>
    <s v="김**"/>
    <s v="010-4972-1698"/>
    <s v="40대"/>
    <x v="1"/>
    <x v="3"/>
    <s v="블루"/>
    <n v="2"/>
    <n v="590000"/>
    <n v="1180000"/>
    <n v="484000"/>
    <s v="N페이"/>
    <s v="보통"/>
    <x v="153"/>
    <x v="12"/>
    <x v="5"/>
  </r>
  <r>
    <n v="2053"/>
    <s v="이**"/>
    <s v="010-9512-7154"/>
    <s v="50대"/>
    <x v="0"/>
    <x v="2"/>
    <s v="화이트"/>
    <n v="1"/>
    <n v="1185000"/>
    <n v="1185000"/>
    <n v="1090500"/>
    <s v="S카드"/>
    <s v="만족"/>
    <x v="153"/>
    <x v="2"/>
    <x v="5"/>
  </r>
  <r>
    <n v="2054"/>
    <s v="이**"/>
    <s v="010-8123-8874"/>
    <s v="20대"/>
    <x v="0"/>
    <x v="5"/>
    <s v="화이트"/>
    <n v="1"/>
    <n v="1495000"/>
    <n v="1495000"/>
    <n v="1316000"/>
    <s v="N페이"/>
    <s v="만족"/>
    <x v="153"/>
    <x v="0"/>
    <x v="5"/>
  </r>
  <r>
    <n v="2055"/>
    <s v="김**"/>
    <s v="010-5831-6351"/>
    <s v="30대"/>
    <x v="2"/>
    <x v="0"/>
    <s v="그레이"/>
    <n v="3"/>
    <n v="565000"/>
    <n v="1695000"/>
    <n v="463500"/>
    <s v="N페이"/>
    <s v="만족"/>
    <x v="153"/>
    <x v="2"/>
    <x v="5"/>
  </r>
  <r>
    <n v="2056"/>
    <s v="장**"/>
    <s v="010-8108-2369"/>
    <s v="50대"/>
    <x v="0"/>
    <x v="4"/>
    <s v="화이트"/>
    <n v="2"/>
    <n v="945000"/>
    <n v="1890000"/>
    <n v="860000"/>
    <s v="N페이"/>
    <s v="매우만족"/>
    <x v="153"/>
    <x v="5"/>
    <x v="5"/>
  </r>
  <r>
    <n v="2057"/>
    <s v="권**"/>
    <s v="010-8789-0136"/>
    <s v="20대"/>
    <x v="0"/>
    <x v="4"/>
    <s v="그레이"/>
    <n v="2"/>
    <n v="1490000"/>
    <n v="2980000"/>
    <n v="1237000"/>
    <s v="K페이"/>
    <m/>
    <x v="153"/>
    <x v="0"/>
    <x v="5"/>
  </r>
  <r>
    <n v="2058"/>
    <s v="서**"/>
    <s v="010-3889-3555"/>
    <s v="20대"/>
    <x v="0"/>
    <x v="3"/>
    <s v="블랙"/>
    <n v="3"/>
    <n v="1660000"/>
    <n v="4980000"/>
    <n v="1444500"/>
    <s v="H카드"/>
    <s v="보통"/>
    <x v="153"/>
    <x v="12"/>
    <x v="5"/>
  </r>
  <r>
    <n v="2059"/>
    <s v="최**"/>
    <s v="010-6258-3891"/>
    <s v="30대"/>
    <x v="1"/>
    <x v="3"/>
    <s v="블랙"/>
    <n v="3"/>
    <n v="1725000"/>
    <n v="5175000"/>
    <n v="1483500"/>
    <s v="S카드"/>
    <s v="만족"/>
    <x v="153"/>
    <x v="5"/>
    <x v="5"/>
  </r>
  <r>
    <n v="2060"/>
    <s v="임**"/>
    <s v="010-3349-6743"/>
    <s v="20대"/>
    <x v="0"/>
    <x v="0"/>
    <s v="블랙"/>
    <n v="1"/>
    <n v="300000"/>
    <n v="300000"/>
    <n v="258000"/>
    <s v="K페이"/>
    <s v="불만족"/>
    <x v="154"/>
    <x v="2"/>
    <x v="5"/>
  </r>
  <r>
    <n v="2061"/>
    <s v="김**"/>
    <s v="010-8553-4613"/>
    <s v="30대"/>
    <x v="1"/>
    <x v="3"/>
    <s v="레드"/>
    <n v="1"/>
    <n v="450000"/>
    <n v="450000"/>
    <n v="378000"/>
    <s v="S카드"/>
    <s v="보통"/>
    <x v="154"/>
    <x v="8"/>
    <x v="5"/>
  </r>
  <r>
    <n v="2062"/>
    <s v="김**"/>
    <s v="010-5071-4927"/>
    <s v="30대"/>
    <x v="1"/>
    <x v="0"/>
    <s v="블랙"/>
    <n v="1"/>
    <n v="495000"/>
    <n v="495000"/>
    <n v="465500"/>
    <s v="K페이"/>
    <s v="매우만족"/>
    <x v="154"/>
    <x v="1"/>
    <x v="5"/>
  </r>
  <r>
    <n v="2063"/>
    <s v="서**"/>
    <s v="010-9757-0512"/>
    <s v="20대"/>
    <x v="0"/>
    <x v="0"/>
    <s v="블랙"/>
    <n v="1"/>
    <n v="520000"/>
    <n v="520000"/>
    <n v="489000"/>
    <s v="상품권"/>
    <m/>
    <x v="154"/>
    <x v="8"/>
    <x v="5"/>
  </r>
  <r>
    <n v="2064"/>
    <s v="권**"/>
    <s v="010-9686-5819"/>
    <s v="40대"/>
    <x v="0"/>
    <x v="1"/>
    <s v="화이트"/>
    <n v="2"/>
    <n v="265000"/>
    <n v="530000"/>
    <n v="252000"/>
    <s v="S카드"/>
    <m/>
    <x v="154"/>
    <x v="8"/>
    <x v="5"/>
  </r>
  <r>
    <n v="2065"/>
    <s v="강**"/>
    <s v="010-5277-6648"/>
    <s v="20대"/>
    <x v="1"/>
    <x v="0"/>
    <s v="블랙"/>
    <n v="3"/>
    <n v="275000"/>
    <n v="825000"/>
    <n v="223000"/>
    <s v="H카드"/>
    <s v="불만족"/>
    <x v="154"/>
    <x v="9"/>
    <x v="5"/>
  </r>
  <r>
    <n v="2066"/>
    <s v="박**"/>
    <s v="010-8315-8269"/>
    <s v="20대"/>
    <x v="2"/>
    <x v="2"/>
    <s v="블랙"/>
    <n v="1"/>
    <n v="830000"/>
    <n v="830000"/>
    <n v="764000"/>
    <s v="S카드"/>
    <s v="보통"/>
    <x v="154"/>
    <x v="9"/>
    <x v="5"/>
  </r>
  <r>
    <n v="2067"/>
    <s v="최**"/>
    <s v="010-3901-3150"/>
    <s v="40대"/>
    <x v="1"/>
    <x v="3"/>
    <s v="그레이"/>
    <n v="1"/>
    <n v="1060000"/>
    <n v="1060000"/>
    <n v="848000"/>
    <s v="K페이"/>
    <s v="보통"/>
    <x v="154"/>
    <x v="12"/>
    <x v="5"/>
  </r>
  <r>
    <n v="2068"/>
    <s v="안**"/>
    <s v="010-5496-2365"/>
    <s v="50대"/>
    <x v="2"/>
    <x v="3"/>
    <s v="화이트"/>
    <n v="1"/>
    <n v="1245000"/>
    <n v="1245000"/>
    <n v="1046000"/>
    <s v="이체"/>
    <s v="매우만족"/>
    <x v="154"/>
    <x v="4"/>
    <x v="5"/>
  </r>
  <r>
    <n v="2069"/>
    <s v="송**"/>
    <s v="010-9070-9812"/>
    <s v="20대"/>
    <x v="1"/>
    <x v="0"/>
    <s v="그레이"/>
    <n v="2"/>
    <n v="665000"/>
    <n v="1330000"/>
    <n v="572000"/>
    <s v="H카드"/>
    <s v="매우만족"/>
    <x v="154"/>
    <x v="4"/>
    <x v="5"/>
  </r>
  <r>
    <n v="2070"/>
    <s v="조**"/>
    <s v="010-9335-5698"/>
    <s v="30대"/>
    <x v="2"/>
    <x v="0"/>
    <s v="화이트"/>
    <n v="2"/>
    <n v="690000"/>
    <n v="1380000"/>
    <n v="559000"/>
    <s v="N페이"/>
    <m/>
    <x v="154"/>
    <x v="8"/>
    <x v="5"/>
  </r>
  <r>
    <n v="2071"/>
    <s v="최**"/>
    <s v="010-3144-4044"/>
    <s v="30대"/>
    <x v="2"/>
    <x v="5"/>
    <s v="블랙"/>
    <n v="2"/>
    <n v="1245000"/>
    <n v="2490000"/>
    <n v="1170500"/>
    <s v="K카드"/>
    <s v="만족"/>
    <x v="154"/>
    <x v="7"/>
    <x v="5"/>
  </r>
  <r>
    <n v="2072"/>
    <s v="박**"/>
    <s v="010-4206-1171"/>
    <s v="20대"/>
    <x v="1"/>
    <x v="3"/>
    <s v="화이트"/>
    <n v="2"/>
    <n v="1315000"/>
    <n v="2630000"/>
    <n v="1131000"/>
    <s v="S카드"/>
    <s v="보통"/>
    <x v="154"/>
    <x v="2"/>
    <x v="5"/>
  </r>
  <r>
    <n v="2073"/>
    <s v="이**"/>
    <s v="010-3519-0234"/>
    <s v="30대"/>
    <x v="1"/>
    <x v="4"/>
    <s v="그레이"/>
    <n v="3"/>
    <n v="910000"/>
    <n v="2730000"/>
    <n v="855500"/>
    <s v="N페이"/>
    <s v="만족"/>
    <x v="154"/>
    <x v="4"/>
    <x v="5"/>
  </r>
  <r>
    <n v="2074"/>
    <s v="김**"/>
    <s v="010-7764-2324"/>
    <s v="20대"/>
    <x v="1"/>
    <x v="5"/>
    <s v="화이트"/>
    <n v="3"/>
    <n v="2905000"/>
    <n v="8715000"/>
    <n v="2673000"/>
    <s v="N페이"/>
    <m/>
    <x v="154"/>
    <x v="3"/>
    <x v="5"/>
  </r>
  <r>
    <n v="2075"/>
    <s v="박**"/>
    <s v="010-4764-5571"/>
    <s v="40대"/>
    <x v="0"/>
    <x v="1"/>
    <s v="블랙"/>
    <n v="1"/>
    <n v="270000"/>
    <n v="270000"/>
    <n v="256500"/>
    <s v="S카드"/>
    <s v="불만족"/>
    <x v="155"/>
    <x v="1"/>
    <x v="5"/>
  </r>
  <r>
    <n v="2076"/>
    <s v="김**"/>
    <s v="010-6742-4486"/>
    <s v="20대"/>
    <x v="2"/>
    <x v="0"/>
    <s v="화이트"/>
    <n v="1"/>
    <n v="405000"/>
    <n v="405000"/>
    <n v="364500"/>
    <s v="K카드"/>
    <s v="만족"/>
    <x v="155"/>
    <x v="7"/>
    <x v="5"/>
  </r>
  <r>
    <n v="2077"/>
    <s v="이**"/>
    <s v="010-5508-7858"/>
    <s v="30대"/>
    <x v="1"/>
    <x v="0"/>
    <s v="레드"/>
    <n v="1"/>
    <n v="415000"/>
    <n v="415000"/>
    <n v="390500"/>
    <s v="N페이"/>
    <s v="만족"/>
    <x v="155"/>
    <x v="4"/>
    <x v="5"/>
  </r>
  <r>
    <n v="2078"/>
    <s v="윤**"/>
    <s v="010-9001-0825"/>
    <s v="30대"/>
    <x v="1"/>
    <x v="1"/>
    <s v="블랙"/>
    <n v="3"/>
    <n v="260000"/>
    <n v="780000"/>
    <n v="224000"/>
    <s v="S카드"/>
    <s v="매우만족"/>
    <x v="155"/>
    <x v="3"/>
    <x v="5"/>
  </r>
  <r>
    <n v="2079"/>
    <s v="신**"/>
    <s v="010-4849-7291"/>
    <s v="30대"/>
    <x v="1"/>
    <x v="3"/>
    <s v="레드"/>
    <n v="1"/>
    <n v="1225000"/>
    <n v="1225000"/>
    <n v="1164000"/>
    <s v="K카드"/>
    <m/>
    <x v="155"/>
    <x v="2"/>
    <x v="5"/>
  </r>
  <r>
    <n v="2080"/>
    <s v="안**"/>
    <s v="010-6055-4400"/>
    <s v="50대"/>
    <x v="1"/>
    <x v="5"/>
    <s v="블랙"/>
    <n v="1"/>
    <n v="1515000"/>
    <n v="1515000"/>
    <n v="1424500"/>
    <s v="N페이"/>
    <s v="매우만족"/>
    <x v="155"/>
    <x v="0"/>
    <x v="5"/>
  </r>
  <r>
    <n v="2081"/>
    <s v="김**"/>
    <s v="010-8097-1325"/>
    <s v="60대"/>
    <x v="0"/>
    <x v="3"/>
    <s v="블랙"/>
    <n v="2"/>
    <n v="805000"/>
    <n v="1610000"/>
    <n v="684500"/>
    <s v="H카드"/>
    <s v="만족"/>
    <x v="155"/>
    <x v="3"/>
    <x v="5"/>
  </r>
  <r>
    <n v="2082"/>
    <s v="서**"/>
    <s v="010-7432-8961"/>
    <m/>
    <x v="0"/>
    <x v="3"/>
    <s v="블루"/>
    <n v="2"/>
    <n v="845000"/>
    <n v="1690000"/>
    <n v="735500"/>
    <s v="H카드"/>
    <m/>
    <x v="155"/>
    <x v="0"/>
    <x v="5"/>
  </r>
  <r>
    <n v="2083"/>
    <s v="김**"/>
    <s v="010-8383-4749"/>
    <s v="20대"/>
    <x v="0"/>
    <x v="4"/>
    <s v="화이트"/>
    <n v="2"/>
    <n v="1110000"/>
    <n v="2220000"/>
    <n v="988000"/>
    <s v="W카드"/>
    <s v="매우만족"/>
    <x v="155"/>
    <x v="1"/>
    <x v="5"/>
  </r>
  <r>
    <n v="2084"/>
    <s v="김**"/>
    <s v="010-6270-7082"/>
    <s v="40대"/>
    <x v="2"/>
    <x v="3"/>
    <s v="블랙"/>
    <n v="3"/>
    <n v="875000"/>
    <n v="2625000"/>
    <n v="735000"/>
    <s v="S카드"/>
    <s v="매우만족"/>
    <x v="155"/>
    <x v="3"/>
    <x v="5"/>
  </r>
  <r>
    <n v="2085"/>
    <s v="오**"/>
    <s v="010-4871-7918"/>
    <s v="10대"/>
    <x v="1"/>
    <x v="3"/>
    <s v="그레이"/>
    <n v="3"/>
    <n v="1225000"/>
    <n v="3675000"/>
    <n v="1078000"/>
    <s v="N페이"/>
    <s v="매우만족"/>
    <x v="155"/>
    <x v="6"/>
    <x v="5"/>
  </r>
  <r>
    <n v="2086"/>
    <s v="최**"/>
    <s v="010-6417-0987"/>
    <s v="20대"/>
    <x v="0"/>
    <x v="2"/>
    <s v="그레이"/>
    <n v="3"/>
    <n v="1370000"/>
    <n v="4110000"/>
    <n v="1288000"/>
    <s v="N페이"/>
    <s v="보통"/>
    <x v="155"/>
    <x v="6"/>
    <x v="5"/>
  </r>
  <r>
    <n v="2087"/>
    <s v="권**"/>
    <s v="010-7374-4897"/>
    <m/>
    <x v="1"/>
    <x v="3"/>
    <s v="그레이"/>
    <n v="3"/>
    <n v="1650000"/>
    <n v="4950000"/>
    <n v="1386000"/>
    <s v="N페이"/>
    <s v="매우만족"/>
    <x v="155"/>
    <x v="0"/>
    <x v="5"/>
  </r>
  <r>
    <n v="2088"/>
    <s v="오**"/>
    <s v="010-9505-9991"/>
    <s v="30대"/>
    <x v="0"/>
    <x v="5"/>
    <s v="화이트"/>
    <n v="3"/>
    <n v="2030000"/>
    <n v="6090000"/>
    <n v="1847500"/>
    <s v="N페이"/>
    <s v="보통"/>
    <x v="155"/>
    <x v="6"/>
    <x v="5"/>
  </r>
  <r>
    <n v="2089"/>
    <s v="박**"/>
    <s v="010-6881-3213"/>
    <s v="20대"/>
    <x v="1"/>
    <x v="0"/>
    <s v="그레이"/>
    <n v="1"/>
    <n v="295000"/>
    <n v="295000"/>
    <n v="242000"/>
    <s v="N페이"/>
    <s v="불만족"/>
    <x v="156"/>
    <x v="0"/>
    <x v="5"/>
  </r>
  <r>
    <n v="2090"/>
    <s v="신**"/>
    <s v="010-6583-2708"/>
    <s v="20대"/>
    <x v="2"/>
    <x v="1"/>
    <s v="그레이"/>
    <n v="1"/>
    <n v="295000"/>
    <n v="295000"/>
    <n v="242000"/>
    <s v="K페이"/>
    <s v="보통"/>
    <x v="156"/>
    <x v="2"/>
    <x v="5"/>
  </r>
  <r>
    <n v="2091"/>
    <s v="윤**"/>
    <s v="010-9192-0518"/>
    <s v="30대"/>
    <x v="2"/>
    <x v="3"/>
    <s v="화이트"/>
    <n v="1"/>
    <n v="420000"/>
    <n v="420000"/>
    <n v="344500"/>
    <s v="이체"/>
    <m/>
    <x v="156"/>
    <x v="5"/>
    <x v="5"/>
  </r>
  <r>
    <n v="2092"/>
    <s v="한**"/>
    <s v="010-4782-3159"/>
    <s v="50대"/>
    <x v="1"/>
    <x v="0"/>
    <s v="블랙"/>
    <n v="1"/>
    <n v="490000"/>
    <n v="490000"/>
    <n v="412000"/>
    <s v="W카드"/>
    <s v="매우만족"/>
    <x v="156"/>
    <x v="4"/>
    <x v="5"/>
  </r>
  <r>
    <n v="2093"/>
    <s v="윤**"/>
    <s v="010-6323-7444"/>
    <s v="40대"/>
    <x v="1"/>
    <x v="3"/>
    <s v="블랙"/>
    <n v="1"/>
    <n v="910000"/>
    <n v="910000"/>
    <n v="755500"/>
    <s v="K페이"/>
    <s v="만족"/>
    <x v="156"/>
    <x v="12"/>
    <x v="5"/>
  </r>
  <r>
    <n v="2094"/>
    <s v="이**"/>
    <s v="010-4705-0477"/>
    <s v="40대"/>
    <x v="1"/>
    <x v="4"/>
    <s v="그레이"/>
    <n v="1"/>
    <n v="970000"/>
    <n v="970000"/>
    <n v="786000"/>
    <s v="H카드"/>
    <s v="매우만족"/>
    <x v="156"/>
    <x v="10"/>
    <x v="5"/>
  </r>
  <r>
    <n v="2095"/>
    <s v="한**"/>
    <s v="010-5765-5484"/>
    <s v="30대"/>
    <x v="0"/>
    <x v="3"/>
    <s v="그레이"/>
    <n v="1"/>
    <n v="975000"/>
    <n v="975000"/>
    <n v="848500"/>
    <s v="K카드"/>
    <s v="보통"/>
    <x v="156"/>
    <x v="11"/>
    <x v="5"/>
  </r>
  <r>
    <n v="2096"/>
    <s v="오**"/>
    <s v="010-9573-7487"/>
    <s v="30대"/>
    <x v="0"/>
    <x v="2"/>
    <s v="블랙"/>
    <n v="1"/>
    <n v="1040000"/>
    <n v="1040000"/>
    <n v="853000"/>
    <s v="K페이"/>
    <s v="불만족"/>
    <x v="156"/>
    <x v="4"/>
    <x v="5"/>
  </r>
  <r>
    <n v="2097"/>
    <s v="황**"/>
    <s v="010-8712-7499"/>
    <s v="20대"/>
    <x v="0"/>
    <x v="3"/>
    <s v="블랙"/>
    <n v="1"/>
    <n v="1055000"/>
    <n v="1055000"/>
    <n v="918000"/>
    <s v="H카드"/>
    <s v="만족"/>
    <x v="156"/>
    <x v="2"/>
    <x v="5"/>
  </r>
  <r>
    <n v="2098"/>
    <s v="최**"/>
    <s v="010-4452-2774"/>
    <s v="20대"/>
    <x v="1"/>
    <x v="4"/>
    <s v="그레이"/>
    <n v="1"/>
    <n v="1200000"/>
    <n v="1200000"/>
    <n v="1080000"/>
    <s v="S카드"/>
    <m/>
    <x v="156"/>
    <x v="10"/>
    <x v="5"/>
  </r>
  <r>
    <n v="2099"/>
    <s v="윤**"/>
    <s v="010-5539-9819"/>
    <s v="40대"/>
    <x v="0"/>
    <x v="2"/>
    <s v="블랙"/>
    <n v="2"/>
    <n v="685000"/>
    <n v="1370000"/>
    <n v="582500"/>
    <s v="S카드"/>
    <s v="보통"/>
    <x v="156"/>
    <x v="0"/>
    <x v="5"/>
  </r>
  <r>
    <n v="2100"/>
    <s v="한**"/>
    <s v="010-6502-8025"/>
    <s v="50대"/>
    <x v="2"/>
    <x v="0"/>
    <s v="레드"/>
    <n v="2"/>
    <n v="750000"/>
    <n v="1500000"/>
    <n v="675000"/>
    <s v="N페이"/>
    <s v="만족"/>
    <x v="156"/>
    <x v="0"/>
    <x v="5"/>
  </r>
  <r>
    <n v="2101"/>
    <s v="김**"/>
    <s v="010-4322-5307"/>
    <s v="30대"/>
    <x v="1"/>
    <x v="4"/>
    <s v="블랙"/>
    <n v="1"/>
    <n v="1810000"/>
    <n v="1810000"/>
    <n v="1719500"/>
    <s v="H카드"/>
    <s v="매우만족"/>
    <x v="156"/>
    <x v="2"/>
    <x v="5"/>
  </r>
  <r>
    <n v="2102"/>
    <s v="강**"/>
    <s v="010-7193-5808"/>
    <s v="10대"/>
    <x v="1"/>
    <x v="4"/>
    <s v="블랙"/>
    <n v="1"/>
    <n v="1995000"/>
    <n v="1995000"/>
    <n v="1776000"/>
    <s v="K카드"/>
    <s v="매우만족"/>
    <x v="156"/>
    <x v="8"/>
    <x v="5"/>
  </r>
  <r>
    <n v="2103"/>
    <s v="김**"/>
    <s v="010-4554-1446"/>
    <s v="30대"/>
    <x v="1"/>
    <x v="5"/>
    <s v="화이트"/>
    <n v="2"/>
    <n v="2335000"/>
    <n v="4670000"/>
    <n v="2078500"/>
    <s v="S카드"/>
    <s v="보통"/>
    <x v="156"/>
    <x v="3"/>
    <x v="5"/>
  </r>
  <r>
    <n v="2104"/>
    <s v="이**"/>
    <s v="010-6235-7210"/>
    <s v="20대"/>
    <x v="2"/>
    <x v="5"/>
    <s v="화이트"/>
    <n v="3"/>
    <n v="1945000"/>
    <n v="5835000"/>
    <n v="1731500"/>
    <s v="K페이"/>
    <s v="만족"/>
    <x v="156"/>
    <x v="12"/>
    <x v="5"/>
  </r>
  <r>
    <n v="2105"/>
    <s v="권**"/>
    <s v="010-8662-8414"/>
    <s v="40대"/>
    <x v="0"/>
    <x v="0"/>
    <s v="레드"/>
    <n v="1"/>
    <n v="295000"/>
    <n v="295000"/>
    <n v="274500"/>
    <s v="이체"/>
    <s v="만족"/>
    <x v="157"/>
    <x v="6"/>
    <x v="5"/>
  </r>
  <r>
    <n v="2106"/>
    <s v="임**"/>
    <s v="010-3223-8103"/>
    <s v="10대"/>
    <x v="2"/>
    <x v="0"/>
    <s v="블랙"/>
    <n v="2"/>
    <n v="245000"/>
    <n v="490000"/>
    <n v="218500"/>
    <s v="K페이"/>
    <s v="보통"/>
    <x v="157"/>
    <x v="2"/>
    <x v="5"/>
  </r>
  <r>
    <n v="2107"/>
    <s v="이**"/>
    <s v="010-9429-1140"/>
    <s v="40대"/>
    <x v="0"/>
    <x v="3"/>
    <s v="화이트"/>
    <n v="1"/>
    <n v="635000"/>
    <n v="635000"/>
    <n v="559000"/>
    <s v="상품권"/>
    <m/>
    <x v="157"/>
    <x v="8"/>
    <x v="5"/>
  </r>
  <r>
    <n v="2108"/>
    <s v="최**"/>
    <s v="010-5891-9245"/>
    <s v="30대"/>
    <x v="0"/>
    <x v="1"/>
    <s v="레드"/>
    <n v="3"/>
    <n v="225000"/>
    <n v="675000"/>
    <n v="202500"/>
    <s v="S카드"/>
    <s v="보통"/>
    <x v="157"/>
    <x v="3"/>
    <x v="5"/>
  </r>
  <r>
    <n v="2109"/>
    <s v="최**"/>
    <s v="010-4323-6458"/>
    <s v="50대"/>
    <x v="0"/>
    <x v="3"/>
    <s v="블랙"/>
    <n v="1"/>
    <n v="905000"/>
    <n v="905000"/>
    <n v="769500"/>
    <s v="K페이"/>
    <s v="보통"/>
    <x v="157"/>
    <x v="0"/>
    <x v="5"/>
  </r>
  <r>
    <n v="2110"/>
    <s v="황**"/>
    <s v="010-7187-5252"/>
    <s v="30대"/>
    <x v="2"/>
    <x v="0"/>
    <s v="블랙"/>
    <n v="2"/>
    <n v="460000"/>
    <n v="920000"/>
    <n v="382000"/>
    <s v="H카드"/>
    <s v="보통"/>
    <x v="157"/>
    <x v="0"/>
    <x v="5"/>
  </r>
  <r>
    <n v="2111"/>
    <s v="송**"/>
    <s v="010-5796-2458"/>
    <s v="20대"/>
    <x v="0"/>
    <x v="3"/>
    <s v="그레이"/>
    <n v="1"/>
    <n v="1055000"/>
    <n v="1055000"/>
    <n v="876000"/>
    <s v="K페이"/>
    <s v="만족"/>
    <x v="157"/>
    <x v="0"/>
    <x v="5"/>
  </r>
  <r>
    <n v="2112"/>
    <s v="최**"/>
    <s v="010-5326-6430"/>
    <s v="30대"/>
    <x v="1"/>
    <x v="3"/>
    <s v="블랙"/>
    <n v="2"/>
    <n v="585000"/>
    <n v="1170000"/>
    <n v="491500"/>
    <s v="K페이"/>
    <s v="매우만족"/>
    <x v="157"/>
    <x v="2"/>
    <x v="5"/>
  </r>
  <r>
    <n v="2113"/>
    <s v="김**"/>
    <s v="010-9763-5529"/>
    <s v="20대"/>
    <x v="2"/>
    <x v="3"/>
    <s v="화이트"/>
    <n v="1"/>
    <n v="1225000"/>
    <n v="1225000"/>
    <n v="1004500"/>
    <s v="K카드"/>
    <s v="보통"/>
    <x v="157"/>
    <x v="4"/>
    <x v="5"/>
  </r>
  <r>
    <n v="2114"/>
    <s v="장**"/>
    <s v="010-9715-9123"/>
    <s v="50대"/>
    <x v="1"/>
    <x v="5"/>
    <s v="화이트"/>
    <n v="1"/>
    <n v="1325000"/>
    <n v="1325000"/>
    <n v="1192500"/>
    <s v="이체"/>
    <s v="보통"/>
    <x v="157"/>
    <x v="11"/>
    <x v="5"/>
  </r>
  <r>
    <n v="2115"/>
    <s v="최**"/>
    <s v="010-6602-9093"/>
    <s v="10대"/>
    <x v="2"/>
    <x v="3"/>
    <s v="그레이"/>
    <n v="1"/>
    <n v="1610000"/>
    <n v="1610000"/>
    <n v="1465500"/>
    <s v="H카드"/>
    <s v="매우만족"/>
    <x v="157"/>
    <x v="12"/>
    <x v="5"/>
  </r>
  <r>
    <n v="2116"/>
    <s v="윤**"/>
    <s v="010-9279-5319"/>
    <s v="30대"/>
    <x v="2"/>
    <x v="3"/>
    <s v="블랙"/>
    <n v="2"/>
    <n v="1315000"/>
    <n v="2630000"/>
    <n v="1210000"/>
    <s v="K페이"/>
    <s v="보통"/>
    <x v="157"/>
    <x v="3"/>
    <x v="5"/>
  </r>
  <r>
    <n v="2117"/>
    <s v="최**"/>
    <s v="010-7263-9298"/>
    <m/>
    <x v="0"/>
    <x v="4"/>
    <s v="그레이"/>
    <n v="2"/>
    <n v="1365000"/>
    <n v="2730000"/>
    <n v="1092000"/>
    <s v="K카드"/>
    <s v="보통"/>
    <x v="157"/>
    <x v="3"/>
    <x v="5"/>
  </r>
  <r>
    <n v="2118"/>
    <s v="최**"/>
    <s v="010-5377-0493"/>
    <s v="40대"/>
    <x v="2"/>
    <x v="2"/>
    <s v="그레이"/>
    <n v="2"/>
    <n v="1390000"/>
    <n v="2780000"/>
    <n v="1126000"/>
    <s v="N페이"/>
    <s v="매우만족"/>
    <x v="157"/>
    <x v="4"/>
    <x v="5"/>
  </r>
  <r>
    <n v="2119"/>
    <s v="박**"/>
    <s v="010-9057-8510"/>
    <s v="30대"/>
    <x v="2"/>
    <x v="3"/>
    <s v="화이트"/>
    <n v="2"/>
    <n v="1460000"/>
    <n v="2920000"/>
    <n v="1285000"/>
    <s v="N페이"/>
    <s v="불만족"/>
    <x v="157"/>
    <x v="2"/>
    <x v="5"/>
  </r>
  <r>
    <n v="2120"/>
    <s v="이**"/>
    <s v="010-4761-4574"/>
    <s v="30대"/>
    <x v="2"/>
    <x v="4"/>
    <s v="그레이"/>
    <n v="3"/>
    <n v="1020000"/>
    <n v="3060000"/>
    <n v="857000"/>
    <s v="W카드"/>
    <s v="만족"/>
    <x v="157"/>
    <x v="12"/>
    <x v="5"/>
  </r>
  <r>
    <n v="2121"/>
    <s v="이**"/>
    <s v="010-6644-4073"/>
    <s v="20대"/>
    <x v="2"/>
    <x v="4"/>
    <s v="블랙"/>
    <n v="3"/>
    <n v="1570000"/>
    <n v="4710000"/>
    <n v="1350500"/>
    <s v="K카드"/>
    <s v="불만족"/>
    <x v="157"/>
    <x v="0"/>
    <x v="5"/>
  </r>
  <r>
    <n v="2122"/>
    <s v="최**"/>
    <s v="010-9688-3148"/>
    <s v="20대"/>
    <x v="1"/>
    <x v="5"/>
    <s v="화이트"/>
    <n v="2"/>
    <n v="2600000"/>
    <n v="5200000"/>
    <n v="2236000"/>
    <s v="N페이"/>
    <s v="매우만족"/>
    <x v="157"/>
    <x v="0"/>
    <x v="5"/>
  </r>
  <r>
    <n v="2123"/>
    <s v="이**"/>
    <s v="010-5717-8769"/>
    <s v="30대"/>
    <x v="2"/>
    <x v="1"/>
    <s v="블루"/>
    <n v="1"/>
    <n v="250000"/>
    <n v="250000"/>
    <n v="215000"/>
    <s v="상품권"/>
    <s v="불만족"/>
    <x v="158"/>
    <x v="0"/>
    <x v="5"/>
  </r>
  <r>
    <n v="2124"/>
    <s v="장**"/>
    <s v="010-8230-9025"/>
    <s v="30대"/>
    <x v="0"/>
    <x v="0"/>
    <s v="블루"/>
    <n v="2"/>
    <n v="220000"/>
    <n v="440000"/>
    <n v="200500"/>
    <s v="N페이"/>
    <s v="만족"/>
    <x v="158"/>
    <x v="0"/>
    <x v="5"/>
  </r>
  <r>
    <n v="2125"/>
    <s v="황**"/>
    <s v="010-8498-2335"/>
    <s v="30대"/>
    <x v="1"/>
    <x v="1"/>
    <s v="블랙"/>
    <n v="2"/>
    <n v="235000"/>
    <n v="470000"/>
    <n v="190500"/>
    <s v="N페이"/>
    <s v="매우만족"/>
    <x v="158"/>
    <x v="4"/>
    <x v="5"/>
  </r>
  <r>
    <n v="2126"/>
    <s v="안**"/>
    <s v="010-5910-6643"/>
    <s v="20대"/>
    <x v="0"/>
    <x v="0"/>
    <s v="블루"/>
    <n v="2"/>
    <n v="305000"/>
    <n v="610000"/>
    <n v="244000"/>
    <s v="N페이"/>
    <s v="보통"/>
    <x v="158"/>
    <x v="3"/>
    <x v="5"/>
  </r>
  <r>
    <n v="2127"/>
    <s v="최**"/>
    <s v="010-3659-0376"/>
    <s v="30대"/>
    <x v="2"/>
    <x v="0"/>
    <s v="블루"/>
    <n v="2"/>
    <n v="345000"/>
    <n v="690000"/>
    <n v="310500"/>
    <s v="H카드"/>
    <s v="만족"/>
    <x v="158"/>
    <x v="0"/>
    <x v="5"/>
  </r>
  <r>
    <n v="2128"/>
    <s v="이**"/>
    <s v="010-7161-9354"/>
    <s v="40대"/>
    <x v="0"/>
    <x v="0"/>
    <s v="블랙"/>
    <n v="1"/>
    <n v="790000"/>
    <n v="790000"/>
    <n v="711000"/>
    <s v="S카드"/>
    <s v="보통"/>
    <x v="158"/>
    <x v="4"/>
    <x v="5"/>
  </r>
  <r>
    <n v="2129"/>
    <s v="최**"/>
    <s v="010-7627-3791"/>
    <s v="60대"/>
    <x v="2"/>
    <x v="0"/>
    <s v="화이트"/>
    <n v="2"/>
    <n v="405000"/>
    <n v="810000"/>
    <n v="377000"/>
    <s v="N페이"/>
    <s v="보통"/>
    <x v="158"/>
    <x v="0"/>
    <x v="5"/>
  </r>
  <r>
    <n v="2130"/>
    <s v="이**"/>
    <s v="010-9883-4144"/>
    <m/>
    <x v="2"/>
    <x v="2"/>
    <s v="블랙"/>
    <n v="1"/>
    <n v="920000"/>
    <n v="920000"/>
    <n v="773000"/>
    <s v="K페이"/>
    <s v="매우만족"/>
    <x v="158"/>
    <x v="11"/>
    <x v="5"/>
  </r>
  <r>
    <n v="2131"/>
    <s v="한**"/>
    <s v="010-6437-9784"/>
    <s v="20대"/>
    <x v="1"/>
    <x v="2"/>
    <s v="블랙"/>
    <n v="1"/>
    <n v="985000"/>
    <n v="985000"/>
    <n v="906500"/>
    <s v="N페이"/>
    <s v="보통"/>
    <x v="158"/>
    <x v="8"/>
    <x v="5"/>
  </r>
  <r>
    <n v="2132"/>
    <s v="박**"/>
    <s v="010-6475-9818"/>
    <s v="50대"/>
    <x v="0"/>
    <x v="3"/>
    <s v="화이트"/>
    <n v="1"/>
    <n v="1200000"/>
    <n v="1200000"/>
    <n v="1044000"/>
    <s v="K페이"/>
    <s v="보통"/>
    <x v="158"/>
    <x v="10"/>
    <x v="5"/>
  </r>
  <r>
    <n v="2133"/>
    <s v="김**"/>
    <s v="010-7175-9747"/>
    <s v="30대"/>
    <x v="0"/>
    <x v="5"/>
    <s v="화이트"/>
    <n v="1"/>
    <n v="1310000"/>
    <n v="1310000"/>
    <n v="1087500"/>
    <s v="N페이"/>
    <s v="보통"/>
    <x v="158"/>
    <x v="4"/>
    <x v="5"/>
  </r>
  <r>
    <n v="2134"/>
    <s v="김**"/>
    <s v="010-8193-2439"/>
    <s v="20대"/>
    <x v="0"/>
    <x v="2"/>
    <s v="화이트"/>
    <n v="1"/>
    <n v="1315000"/>
    <n v="1315000"/>
    <n v="1170500"/>
    <s v="N페이"/>
    <s v="만족"/>
    <x v="158"/>
    <x v="2"/>
    <x v="5"/>
  </r>
  <r>
    <n v="2135"/>
    <s v="이**"/>
    <s v="010-4021-3486"/>
    <s v="40대"/>
    <x v="0"/>
    <x v="4"/>
    <s v="그레이"/>
    <n v="1"/>
    <n v="1410000"/>
    <n v="1410000"/>
    <n v="1198500"/>
    <s v="H카드"/>
    <s v="보통"/>
    <x v="158"/>
    <x v="2"/>
    <x v="5"/>
  </r>
  <r>
    <n v="2136"/>
    <s v="김**"/>
    <s v="010-9020-9011"/>
    <s v="20대"/>
    <x v="2"/>
    <x v="2"/>
    <s v="블랙"/>
    <n v="2"/>
    <n v="940000"/>
    <n v="1880000"/>
    <n v="827500"/>
    <s v="N페이"/>
    <s v="보통"/>
    <x v="158"/>
    <x v="12"/>
    <x v="5"/>
  </r>
  <r>
    <n v="2137"/>
    <s v="박**"/>
    <s v="010-4966-3841"/>
    <s v="30대"/>
    <x v="0"/>
    <x v="3"/>
    <s v="그레이"/>
    <n v="2"/>
    <n v="1100000"/>
    <n v="2200000"/>
    <n v="968000"/>
    <s v="S카드"/>
    <s v="만족"/>
    <x v="158"/>
    <x v="10"/>
    <x v="5"/>
  </r>
  <r>
    <n v="2138"/>
    <s v="서**"/>
    <s v="010-3553-0733"/>
    <s v="30대"/>
    <x v="2"/>
    <x v="2"/>
    <s v="블랙"/>
    <n v="3"/>
    <n v="765000"/>
    <n v="2295000"/>
    <n v="612000"/>
    <s v="S카드"/>
    <s v="불만족"/>
    <x v="158"/>
    <x v="2"/>
    <x v="5"/>
  </r>
  <r>
    <n v="2139"/>
    <s v="김**"/>
    <s v="010-8923-3446"/>
    <s v="40대"/>
    <x v="0"/>
    <x v="4"/>
    <s v="화이트"/>
    <n v="3"/>
    <n v="810000"/>
    <n v="2430000"/>
    <n v="753500"/>
    <s v="K페이"/>
    <s v="매우만족"/>
    <x v="158"/>
    <x v="5"/>
    <x v="5"/>
  </r>
  <r>
    <n v="2140"/>
    <s v="송**"/>
    <s v="010-7465-4588"/>
    <m/>
    <x v="2"/>
    <x v="4"/>
    <s v="블랙"/>
    <n v="2"/>
    <n v="1520000"/>
    <n v="3040000"/>
    <n v="1444000"/>
    <s v="이체"/>
    <s v="보통"/>
    <x v="158"/>
    <x v="10"/>
    <x v="5"/>
  </r>
  <r>
    <n v="2141"/>
    <s v="이**"/>
    <s v="010-6770-7690"/>
    <s v="20대"/>
    <x v="0"/>
    <x v="4"/>
    <s v="화이트"/>
    <n v="2"/>
    <n v="1530000"/>
    <n v="3060000"/>
    <n v="1438500"/>
    <s v="K카드"/>
    <s v="매우만족"/>
    <x v="158"/>
    <x v="6"/>
    <x v="5"/>
  </r>
  <r>
    <n v="2142"/>
    <s v="김**"/>
    <s v="010-5936-3079"/>
    <m/>
    <x v="0"/>
    <x v="3"/>
    <s v="블랙"/>
    <n v="3"/>
    <n v="1095000"/>
    <n v="3285000"/>
    <n v="909000"/>
    <s v="S카드"/>
    <s v="만족"/>
    <x v="158"/>
    <x v="6"/>
    <x v="5"/>
  </r>
  <r>
    <n v="2143"/>
    <s v="서**"/>
    <s v="010-8868-4154"/>
    <s v="50대"/>
    <x v="1"/>
    <x v="5"/>
    <s v="블랙"/>
    <n v="3"/>
    <n v="1195000"/>
    <n v="3585000"/>
    <n v="968000"/>
    <s v="이체"/>
    <s v="만족"/>
    <x v="158"/>
    <x v="0"/>
    <x v="5"/>
  </r>
  <r>
    <n v="2144"/>
    <s v="한**"/>
    <s v="010-3873-2915"/>
    <s v="30대"/>
    <x v="0"/>
    <x v="4"/>
    <s v="그레이"/>
    <n v="2"/>
    <n v="1915000"/>
    <n v="3830000"/>
    <n v="1762000"/>
    <s v="K페이"/>
    <s v="보통"/>
    <x v="158"/>
    <x v="10"/>
    <x v="5"/>
  </r>
  <r>
    <n v="2145"/>
    <s v="김**"/>
    <s v="010-8066-5691"/>
    <s v="20대"/>
    <x v="2"/>
    <x v="4"/>
    <s v="그레이"/>
    <n v="3"/>
    <n v="1865000"/>
    <n v="5595000"/>
    <n v="1623000"/>
    <s v="K카드"/>
    <s v="불만족"/>
    <x v="158"/>
    <x v="5"/>
    <x v="5"/>
  </r>
  <r>
    <n v="2146"/>
    <s v="황**"/>
    <s v="010-4923-2239"/>
    <s v="20대"/>
    <x v="1"/>
    <x v="1"/>
    <s v="화이트"/>
    <n v="1"/>
    <n v="190000"/>
    <n v="190000"/>
    <n v="161500"/>
    <s v="S카드"/>
    <s v="만족"/>
    <x v="159"/>
    <x v="8"/>
    <x v="5"/>
  </r>
  <r>
    <n v="2147"/>
    <s v="오**"/>
    <s v="010-7279-3037"/>
    <s v="20대"/>
    <x v="0"/>
    <x v="0"/>
    <s v="블랙"/>
    <n v="1"/>
    <n v="225000"/>
    <n v="225000"/>
    <n v="189000"/>
    <s v="K페이"/>
    <s v="불만족"/>
    <x v="159"/>
    <x v="9"/>
    <x v="5"/>
  </r>
  <r>
    <n v="2148"/>
    <s v="최**"/>
    <s v="010-7850-1962"/>
    <s v="30대"/>
    <x v="2"/>
    <x v="1"/>
    <s v="화이트"/>
    <n v="1"/>
    <n v="250000"/>
    <n v="250000"/>
    <n v="227500"/>
    <s v="N페이"/>
    <s v="보통"/>
    <x v="159"/>
    <x v="8"/>
    <x v="5"/>
  </r>
  <r>
    <n v="2149"/>
    <s v="김**"/>
    <s v="010-8636-6318"/>
    <s v="30대"/>
    <x v="2"/>
    <x v="3"/>
    <s v="화이트"/>
    <n v="1"/>
    <n v="425000"/>
    <n v="425000"/>
    <n v="395500"/>
    <s v="K카드"/>
    <s v="보통"/>
    <x v="159"/>
    <x v="3"/>
    <x v="5"/>
  </r>
  <r>
    <n v="2150"/>
    <s v="김**"/>
    <s v="010-3737-9607"/>
    <s v="10대"/>
    <x v="0"/>
    <x v="3"/>
    <s v="화이트"/>
    <n v="1"/>
    <n v="465000"/>
    <n v="465000"/>
    <n v="386000"/>
    <s v="K카드"/>
    <s v="만족"/>
    <x v="159"/>
    <x v="2"/>
    <x v="5"/>
  </r>
  <r>
    <n v="2151"/>
    <s v="박**"/>
    <s v="010-4599-9574"/>
    <s v="20대"/>
    <x v="0"/>
    <x v="0"/>
    <s v="블랙"/>
    <n v="1"/>
    <n v="520000"/>
    <n v="520000"/>
    <n v="484000"/>
    <s v="N페이"/>
    <s v="만족"/>
    <x v="159"/>
    <x v="5"/>
    <x v="5"/>
  </r>
  <r>
    <n v="2152"/>
    <s v="오**"/>
    <s v="010-7380-3379"/>
    <m/>
    <x v="2"/>
    <x v="3"/>
    <s v="블루"/>
    <n v="1"/>
    <n v="755000"/>
    <n v="755000"/>
    <n v="679500"/>
    <s v="K카드"/>
    <m/>
    <x v="159"/>
    <x v="0"/>
    <x v="5"/>
  </r>
  <r>
    <n v="2153"/>
    <s v="한**"/>
    <s v="010-7686-4374"/>
    <s v="20대"/>
    <x v="1"/>
    <x v="0"/>
    <s v="블랙"/>
    <n v="2"/>
    <n v="410000"/>
    <n v="820000"/>
    <n v="353000"/>
    <s v="K페이"/>
    <s v="만족"/>
    <x v="159"/>
    <x v="0"/>
    <x v="5"/>
  </r>
  <r>
    <n v="2154"/>
    <s v="김**"/>
    <s v="010-9758-7394"/>
    <s v="20대"/>
    <x v="2"/>
    <x v="0"/>
    <s v="레드"/>
    <n v="2"/>
    <n v="510000"/>
    <n v="1020000"/>
    <n v="449000"/>
    <s v="S카드"/>
    <s v="매우만족"/>
    <x v="159"/>
    <x v="5"/>
    <x v="5"/>
  </r>
  <r>
    <n v="2155"/>
    <s v="김**"/>
    <s v="010-8184-0933"/>
    <s v="40대"/>
    <x v="1"/>
    <x v="4"/>
    <s v="그레이"/>
    <n v="1"/>
    <n v="1435000"/>
    <n v="1435000"/>
    <n v="1263000"/>
    <s v="S카드"/>
    <s v="보통"/>
    <x v="159"/>
    <x v="10"/>
    <x v="5"/>
  </r>
  <r>
    <n v="2156"/>
    <s v="오**"/>
    <s v="010-3680-4442"/>
    <m/>
    <x v="2"/>
    <x v="3"/>
    <s v="화이트"/>
    <n v="1"/>
    <n v="1620000"/>
    <n v="1620000"/>
    <n v="1393500"/>
    <s v="K페이"/>
    <s v="만족"/>
    <x v="159"/>
    <x v="2"/>
    <x v="5"/>
  </r>
  <r>
    <n v="2157"/>
    <s v="이**"/>
    <s v="010-5173-3820"/>
    <s v="10대"/>
    <x v="0"/>
    <x v="4"/>
    <s v="화이트"/>
    <n v="1"/>
    <n v="1780000"/>
    <n v="1780000"/>
    <n v="1495500"/>
    <s v="이체"/>
    <s v="만족"/>
    <x v="159"/>
    <x v="6"/>
    <x v="5"/>
  </r>
  <r>
    <n v="2158"/>
    <s v="임**"/>
    <s v="010-6491-0341"/>
    <s v="30대"/>
    <x v="0"/>
    <x v="3"/>
    <s v="블랙"/>
    <n v="3"/>
    <n v="1290000"/>
    <n v="3870000"/>
    <n v="1045000"/>
    <s v="K카드"/>
    <s v="보통"/>
    <x v="159"/>
    <x v="0"/>
    <x v="5"/>
  </r>
  <r>
    <n v="2159"/>
    <s v="오**"/>
    <s v="010-6948-9746"/>
    <s v="20대"/>
    <x v="1"/>
    <x v="5"/>
    <s v="블랙"/>
    <n v="2"/>
    <n v="2385000"/>
    <n v="4770000"/>
    <n v="1980000"/>
    <s v="이체"/>
    <s v="만족"/>
    <x v="159"/>
    <x v="6"/>
    <x v="5"/>
  </r>
  <r>
    <n v="2160"/>
    <s v="조**"/>
    <s v="010-7325-4737"/>
    <s v="50대"/>
    <x v="2"/>
    <x v="5"/>
    <s v="화이트"/>
    <n v="3"/>
    <n v="1685000"/>
    <n v="5055000"/>
    <n v="1584000"/>
    <s v="K카드"/>
    <s v="매우만족"/>
    <x v="159"/>
    <x v="9"/>
    <x v="5"/>
  </r>
  <r>
    <n v="2161"/>
    <s v="강**"/>
    <s v="010-5040-4711"/>
    <s v="10대"/>
    <x v="0"/>
    <x v="5"/>
    <s v="블랙"/>
    <n v="2"/>
    <n v="2685000"/>
    <n v="5370000"/>
    <n v="2416500"/>
    <s v="K페이"/>
    <s v="매우만족"/>
    <x v="159"/>
    <x v="7"/>
    <x v="5"/>
  </r>
  <r>
    <n v="2162"/>
    <s v="이**"/>
    <s v="010-5247-1879"/>
    <s v="60대"/>
    <x v="2"/>
    <x v="5"/>
    <s v="블랙"/>
    <n v="2"/>
    <n v="2880000"/>
    <n v="5760000"/>
    <n v="2621000"/>
    <s v="K페이"/>
    <s v="보통"/>
    <x v="159"/>
    <x v="11"/>
    <x v="5"/>
  </r>
  <r>
    <n v="2163"/>
    <s v="황**"/>
    <s v="010-4602-3355"/>
    <s v="20대"/>
    <x v="2"/>
    <x v="1"/>
    <s v="화이트"/>
    <n v="1"/>
    <n v="170000"/>
    <n v="170000"/>
    <n v="156500"/>
    <s v="이체"/>
    <s v="보통"/>
    <x v="160"/>
    <x v="0"/>
    <x v="5"/>
  </r>
  <r>
    <n v="2164"/>
    <s v="최**"/>
    <s v="010-9085-9706"/>
    <s v="30대"/>
    <x v="2"/>
    <x v="1"/>
    <s v="화이트"/>
    <n v="1"/>
    <n v="200000"/>
    <n v="200000"/>
    <n v="182000"/>
    <s v="K페이"/>
    <s v="만족"/>
    <x v="160"/>
    <x v="0"/>
    <x v="5"/>
  </r>
  <r>
    <n v="2165"/>
    <s v="강**"/>
    <s v="010-3566-4718"/>
    <s v="30대"/>
    <x v="0"/>
    <x v="1"/>
    <s v="화이트"/>
    <n v="3"/>
    <n v="175000"/>
    <n v="525000"/>
    <n v="149000"/>
    <s v="H카드"/>
    <s v="만족"/>
    <x v="160"/>
    <x v="12"/>
    <x v="5"/>
  </r>
  <r>
    <n v="2166"/>
    <s v="강**"/>
    <s v="010-7137-9400"/>
    <s v="30대"/>
    <x v="1"/>
    <x v="0"/>
    <s v="레드"/>
    <n v="1"/>
    <n v="730000"/>
    <n v="730000"/>
    <n v="599000"/>
    <s v="K페이"/>
    <s v="만족"/>
    <x v="160"/>
    <x v="4"/>
    <x v="5"/>
  </r>
  <r>
    <n v="2167"/>
    <s v="신**"/>
    <s v="010-8290-7545"/>
    <s v="50대"/>
    <x v="0"/>
    <x v="2"/>
    <s v="블랙"/>
    <n v="1"/>
    <n v="790000"/>
    <n v="790000"/>
    <n v="632000"/>
    <s v="N페이"/>
    <m/>
    <x v="160"/>
    <x v="0"/>
    <x v="5"/>
  </r>
  <r>
    <n v="2168"/>
    <s v="조**"/>
    <s v="010-6185-4885"/>
    <s v="20대"/>
    <x v="1"/>
    <x v="2"/>
    <s v="그레이"/>
    <n v="1"/>
    <n v="855000"/>
    <n v="855000"/>
    <n v="701500"/>
    <s v="상품권"/>
    <s v="불만족"/>
    <x v="160"/>
    <x v="12"/>
    <x v="5"/>
  </r>
  <r>
    <n v="2169"/>
    <s v="윤**"/>
    <s v="010-8763-0204"/>
    <s v="40대"/>
    <x v="0"/>
    <x v="4"/>
    <s v="블랙"/>
    <n v="1"/>
    <n v="1010000"/>
    <n v="1010000"/>
    <n v="848500"/>
    <s v="상품권"/>
    <s v="보통"/>
    <x v="160"/>
    <x v="10"/>
    <x v="5"/>
  </r>
  <r>
    <n v="2170"/>
    <s v="송**"/>
    <s v="010-8724-0561"/>
    <s v="30대"/>
    <x v="0"/>
    <x v="0"/>
    <s v="레드"/>
    <n v="3"/>
    <n v="510000"/>
    <n v="1530000"/>
    <n v="439000"/>
    <s v="K카드"/>
    <s v="매우만족"/>
    <x v="160"/>
    <x v="4"/>
    <x v="5"/>
  </r>
  <r>
    <n v="2171"/>
    <s v="박**"/>
    <s v="010-3319-3566"/>
    <s v="40대"/>
    <x v="0"/>
    <x v="0"/>
    <s v="블랙"/>
    <n v="2"/>
    <n v="780000"/>
    <n v="1560000"/>
    <n v="663000"/>
    <s v="K페이"/>
    <s v="보통"/>
    <x v="160"/>
    <x v="6"/>
    <x v="5"/>
  </r>
  <r>
    <n v="2172"/>
    <s v="최**"/>
    <s v="010-3581-3669"/>
    <s v="30대"/>
    <x v="1"/>
    <x v="0"/>
    <s v="블랙"/>
    <n v="2"/>
    <n v="785000"/>
    <n v="1570000"/>
    <n v="730500"/>
    <s v="S카드"/>
    <s v="보통"/>
    <x v="160"/>
    <x v="4"/>
    <x v="5"/>
  </r>
  <r>
    <n v="2173"/>
    <s v="송**"/>
    <s v="010-5596-3000"/>
    <s v="40대"/>
    <x v="0"/>
    <x v="3"/>
    <s v="블랙"/>
    <n v="2"/>
    <n v="945000"/>
    <n v="1890000"/>
    <n v="860000"/>
    <s v="K페이"/>
    <s v="매우만족"/>
    <x v="160"/>
    <x v="2"/>
    <x v="5"/>
  </r>
  <r>
    <n v="2174"/>
    <s v="권**"/>
    <s v="010-8306-0033"/>
    <s v="20대"/>
    <x v="0"/>
    <x v="2"/>
    <s v="화이트"/>
    <n v="2"/>
    <n v="1450000"/>
    <n v="2900000"/>
    <n v="1174500"/>
    <s v="N페이"/>
    <m/>
    <x v="160"/>
    <x v="11"/>
    <x v="5"/>
  </r>
  <r>
    <n v="2175"/>
    <s v="김**"/>
    <s v="010-6786-4578"/>
    <s v="30대"/>
    <x v="1"/>
    <x v="4"/>
    <s v="그레이"/>
    <n v="2"/>
    <n v="1685000"/>
    <n v="3370000"/>
    <n v="1399000"/>
    <s v="K페이"/>
    <s v="보통"/>
    <x v="160"/>
    <x v="0"/>
    <x v="5"/>
  </r>
  <r>
    <n v="2176"/>
    <s v="이**"/>
    <s v="010-8934-4530"/>
    <m/>
    <x v="1"/>
    <x v="2"/>
    <s v="화이트"/>
    <n v="3"/>
    <n v="1440000"/>
    <n v="4320000"/>
    <n v="1325000"/>
    <s v="K페이"/>
    <m/>
    <x v="160"/>
    <x v="0"/>
    <x v="5"/>
  </r>
  <r>
    <n v="2177"/>
    <s v="권**"/>
    <s v="010-6817-0747"/>
    <s v="30대"/>
    <x v="2"/>
    <x v="4"/>
    <s v="그레이"/>
    <n v="3"/>
    <n v="1495000"/>
    <n v="4485000"/>
    <n v="1420500"/>
    <s v="N페이"/>
    <s v="보통"/>
    <x v="160"/>
    <x v="0"/>
    <x v="5"/>
  </r>
  <r>
    <n v="2178"/>
    <s v="황**"/>
    <s v="010-6631-6819"/>
    <m/>
    <x v="2"/>
    <x v="4"/>
    <s v="화이트"/>
    <n v="3"/>
    <n v="1790000"/>
    <n v="5370000"/>
    <n v="1450000"/>
    <s v="이체"/>
    <s v="불만족"/>
    <x v="160"/>
    <x v="0"/>
    <x v="5"/>
  </r>
  <r>
    <n v="2179"/>
    <s v="최**"/>
    <s v="010-3822-7215"/>
    <m/>
    <x v="1"/>
    <x v="1"/>
    <s v="블루"/>
    <n v="1"/>
    <n v="175000"/>
    <n v="175000"/>
    <n v="143500"/>
    <s v="N페이"/>
    <s v="보통"/>
    <x v="161"/>
    <x v="8"/>
    <x v="5"/>
  </r>
  <r>
    <n v="2180"/>
    <s v="최**"/>
    <s v="010-7469-4175"/>
    <m/>
    <x v="0"/>
    <x v="1"/>
    <s v="블랙"/>
    <n v="1"/>
    <n v="300000"/>
    <n v="300000"/>
    <n v="285000"/>
    <s v="W카드"/>
    <s v="보통"/>
    <x v="161"/>
    <x v="11"/>
    <x v="5"/>
  </r>
  <r>
    <n v="2181"/>
    <s v="박**"/>
    <s v="010-7405-0787"/>
    <s v="20대"/>
    <x v="1"/>
    <x v="0"/>
    <s v="그레이"/>
    <n v="1"/>
    <n v="400000"/>
    <n v="400000"/>
    <n v="376000"/>
    <s v="N페이"/>
    <m/>
    <x v="161"/>
    <x v="0"/>
    <x v="5"/>
  </r>
  <r>
    <n v="2182"/>
    <s v="김**"/>
    <s v="010-3676-0370"/>
    <m/>
    <x v="0"/>
    <x v="0"/>
    <s v="블루"/>
    <n v="1"/>
    <n v="405000"/>
    <n v="405000"/>
    <n v="348500"/>
    <s v="H카드"/>
    <s v="만족"/>
    <x v="161"/>
    <x v="4"/>
    <x v="5"/>
  </r>
  <r>
    <n v="2183"/>
    <s v="박**"/>
    <s v="010-6385-5745"/>
    <s v="40대"/>
    <x v="2"/>
    <x v="1"/>
    <s v="화이트"/>
    <n v="2"/>
    <n v="240000"/>
    <n v="480000"/>
    <n v="211500"/>
    <s v="K카드"/>
    <s v="매우만족"/>
    <x v="161"/>
    <x v="10"/>
    <x v="5"/>
  </r>
  <r>
    <n v="2184"/>
    <s v="강**"/>
    <s v="010-9458-5780"/>
    <s v="30대"/>
    <x v="2"/>
    <x v="0"/>
    <s v="블루"/>
    <n v="2"/>
    <n v="430000"/>
    <n v="860000"/>
    <n v="400000"/>
    <s v="이체"/>
    <s v="보통"/>
    <x v="161"/>
    <x v="2"/>
    <x v="5"/>
  </r>
  <r>
    <n v="2185"/>
    <s v="김**"/>
    <s v="010-3332-2357"/>
    <s v="30대"/>
    <x v="1"/>
    <x v="0"/>
    <s v="화이트"/>
    <n v="2"/>
    <n v="610000"/>
    <n v="1220000"/>
    <n v="531000"/>
    <s v="S카드"/>
    <s v="만족"/>
    <x v="161"/>
    <x v="9"/>
    <x v="5"/>
  </r>
  <r>
    <n v="2186"/>
    <s v="김**"/>
    <s v="010-8983-7440"/>
    <s v="20대"/>
    <x v="2"/>
    <x v="3"/>
    <s v="화이트"/>
    <n v="1"/>
    <n v="1305000"/>
    <n v="1305000"/>
    <n v="1057500"/>
    <s v="S카드"/>
    <s v="보통"/>
    <x v="161"/>
    <x v="6"/>
    <x v="5"/>
  </r>
  <r>
    <n v="2187"/>
    <s v="김**"/>
    <s v="010-7735-8888"/>
    <s v="30대"/>
    <x v="2"/>
    <x v="3"/>
    <s v="블랙"/>
    <n v="1"/>
    <n v="1340000"/>
    <n v="1340000"/>
    <n v="1193000"/>
    <s v="S카드"/>
    <s v="매우만족"/>
    <x v="161"/>
    <x v="6"/>
    <x v="5"/>
  </r>
  <r>
    <n v="2188"/>
    <s v="서**"/>
    <s v="010-7269-7067"/>
    <s v="50대"/>
    <x v="2"/>
    <x v="2"/>
    <s v="그레이"/>
    <n v="1"/>
    <n v="1460000"/>
    <n v="1460000"/>
    <n v="1226500"/>
    <s v="K카드"/>
    <s v="만족"/>
    <x v="161"/>
    <x v="3"/>
    <x v="5"/>
  </r>
  <r>
    <n v="2189"/>
    <s v="조**"/>
    <s v="010-3163-3323"/>
    <s v="50대"/>
    <x v="1"/>
    <x v="3"/>
    <s v="블랙"/>
    <n v="1"/>
    <n v="1470000"/>
    <n v="1470000"/>
    <n v="1352500"/>
    <s v="H카드"/>
    <s v="보통"/>
    <x v="161"/>
    <x v="11"/>
    <x v="5"/>
  </r>
  <r>
    <n v="2190"/>
    <s v="김**"/>
    <s v="010-6780-2449"/>
    <s v="60대"/>
    <x v="0"/>
    <x v="4"/>
    <s v="블랙"/>
    <n v="2"/>
    <n v="840000"/>
    <n v="1680000"/>
    <n v="714000"/>
    <s v="S카드"/>
    <s v="만족"/>
    <x v="161"/>
    <x v="2"/>
    <x v="5"/>
  </r>
  <r>
    <n v="2191"/>
    <s v="황**"/>
    <s v="010-5746-9716"/>
    <s v="40대"/>
    <x v="2"/>
    <x v="3"/>
    <s v="화이트"/>
    <n v="2"/>
    <n v="885000"/>
    <n v="1770000"/>
    <n v="779000"/>
    <s v="H카드"/>
    <s v="보통"/>
    <x v="161"/>
    <x v="0"/>
    <x v="5"/>
  </r>
  <r>
    <n v="2192"/>
    <s v="한**"/>
    <s v="010-5022-8316"/>
    <s v="50대"/>
    <x v="2"/>
    <x v="0"/>
    <s v="블랙"/>
    <n v="3"/>
    <n v="600000"/>
    <n v="1800000"/>
    <n v="492000"/>
    <s v="N페이"/>
    <s v="만족"/>
    <x v="161"/>
    <x v="9"/>
    <x v="5"/>
  </r>
  <r>
    <n v="2193"/>
    <s v="최**"/>
    <s v="010-9468-6243"/>
    <s v="40대"/>
    <x v="2"/>
    <x v="3"/>
    <s v="레드"/>
    <n v="2"/>
    <n v="965000"/>
    <n v="1930000"/>
    <n v="772000"/>
    <s v="N페이"/>
    <s v="보통"/>
    <x v="161"/>
    <x v="11"/>
    <x v="5"/>
  </r>
  <r>
    <n v="2194"/>
    <s v="최**"/>
    <s v="010-9251-1256"/>
    <s v="20대"/>
    <x v="1"/>
    <x v="2"/>
    <s v="화이트"/>
    <n v="2"/>
    <n v="1270000"/>
    <n v="2540000"/>
    <n v="1143000"/>
    <s v="K페이"/>
    <m/>
    <x v="161"/>
    <x v="7"/>
    <x v="5"/>
  </r>
  <r>
    <n v="2195"/>
    <s v="오**"/>
    <s v="010-4096-3912"/>
    <s v="50대"/>
    <x v="0"/>
    <x v="2"/>
    <s v="블랙"/>
    <n v="3"/>
    <n v="1050000"/>
    <n v="3150000"/>
    <n v="850500"/>
    <s v="상품권"/>
    <s v="보통"/>
    <x v="161"/>
    <x v="2"/>
    <x v="5"/>
  </r>
  <r>
    <n v="2196"/>
    <s v="조**"/>
    <s v="010-3088-5222"/>
    <s v="40대"/>
    <x v="0"/>
    <x v="4"/>
    <s v="블랙"/>
    <n v="3"/>
    <n v="1235000"/>
    <n v="3705000"/>
    <n v="1136500"/>
    <s v="K페이"/>
    <s v="만족"/>
    <x v="161"/>
    <x v="2"/>
    <x v="5"/>
  </r>
  <r>
    <n v="2197"/>
    <s v="최**"/>
    <s v="010-7196-8048"/>
    <s v="60대"/>
    <x v="0"/>
    <x v="4"/>
    <s v="그레이"/>
    <n v="3"/>
    <n v="1675000"/>
    <n v="5025000"/>
    <n v="1407000"/>
    <s v="H카드"/>
    <s v="매우만족"/>
    <x v="161"/>
    <x v="6"/>
    <x v="5"/>
  </r>
  <r>
    <n v="2198"/>
    <s v="최**"/>
    <s v="010-5502-6116"/>
    <s v="60대"/>
    <x v="1"/>
    <x v="3"/>
    <s v="블루"/>
    <n v="3"/>
    <n v="1790000"/>
    <n v="5370000"/>
    <n v="1665000"/>
    <s v="S카드"/>
    <s v="보통"/>
    <x v="161"/>
    <x v="0"/>
    <x v="5"/>
  </r>
  <r>
    <n v="2199"/>
    <s v="김**"/>
    <s v="010-7235-1915"/>
    <s v="30대"/>
    <x v="0"/>
    <x v="1"/>
    <s v="그레이"/>
    <n v="1"/>
    <n v="190000"/>
    <n v="190000"/>
    <n v="177000"/>
    <s v="S카드"/>
    <s v="만족"/>
    <x v="162"/>
    <x v="1"/>
    <x v="5"/>
  </r>
  <r>
    <n v="2200"/>
    <s v="오**"/>
    <s v="010-6043-1368"/>
    <s v="20대"/>
    <x v="1"/>
    <x v="3"/>
    <s v="화이트"/>
    <n v="1"/>
    <n v="455000"/>
    <n v="455000"/>
    <n v="414500"/>
    <s v="W카드"/>
    <s v="만족"/>
    <x v="162"/>
    <x v="2"/>
    <x v="5"/>
  </r>
  <r>
    <n v="2201"/>
    <s v="한**"/>
    <s v="010-7391-9363"/>
    <s v="20대"/>
    <x v="0"/>
    <x v="1"/>
    <s v="블랙"/>
    <n v="3"/>
    <n v="185000"/>
    <n v="555000"/>
    <n v="165000"/>
    <s v="K페이"/>
    <s v="보통"/>
    <x v="162"/>
    <x v="8"/>
    <x v="5"/>
  </r>
  <r>
    <n v="2202"/>
    <s v="최**"/>
    <s v="010-4662-5171"/>
    <s v="30대"/>
    <x v="0"/>
    <x v="0"/>
    <s v="블랙"/>
    <n v="1"/>
    <n v="800000"/>
    <n v="800000"/>
    <n v="712000"/>
    <s v="K페이"/>
    <m/>
    <x v="162"/>
    <x v="8"/>
    <x v="5"/>
  </r>
  <r>
    <n v="2203"/>
    <s v="이**"/>
    <s v="010-7968-3527"/>
    <s v="20대"/>
    <x v="1"/>
    <x v="3"/>
    <s v="블랙"/>
    <n v="1"/>
    <n v="940000"/>
    <n v="940000"/>
    <n v="780500"/>
    <s v="N페이"/>
    <s v="매우만족"/>
    <x v="162"/>
    <x v="8"/>
    <x v="5"/>
  </r>
  <r>
    <n v="2204"/>
    <s v="이**"/>
    <s v="010-9497-4818"/>
    <s v="50대"/>
    <x v="0"/>
    <x v="4"/>
    <s v="화이트"/>
    <n v="1"/>
    <n v="960000"/>
    <n v="960000"/>
    <n v="768000"/>
    <s v="H카드"/>
    <s v="보통"/>
    <x v="162"/>
    <x v="2"/>
    <x v="5"/>
  </r>
  <r>
    <n v="2205"/>
    <s v="김**"/>
    <s v="010-6870-0517"/>
    <s v="20대"/>
    <x v="0"/>
    <x v="0"/>
    <s v="화이트"/>
    <n v="2"/>
    <n v="520000"/>
    <n v="1040000"/>
    <n v="416000"/>
    <s v="K페이"/>
    <m/>
    <x v="162"/>
    <x v="10"/>
    <x v="5"/>
  </r>
  <r>
    <n v="2206"/>
    <s v="조**"/>
    <s v="010-6753-9014"/>
    <s v="30대"/>
    <x v="0"/>
    <x v="0"/>
    <s v="화이트"/>
    <n v="2"/>
    <n v="555000"/>
    <n v="1110000"/>
    <n v="511000"/>
    <s v="N페이"/>
    <s v="보통"/>
    <x v="162"/>
    <x v="6"/>
    <x v="5"/>
  </r>
  <r>
    <n v="2207"/>
    <s v="신**"/>
    <s v="010-4631-7151"/>
    <m/>
    <x v="2"/>
    <x v="2"/>
    <s v="그레이"/>
    <n v="2"/>
    <n v="650000"/>
    <n v="1300000"/>
    <n v="585000"/>
    <s v="K카드"/>
    <m/>
    <x v="162"/>
    <x v="0"/>
    <x v="5"/>
  </r>
  <r>
    <n v="2208"/>
    <s v="최**"/>
    <s v="010-3727-3273"/>
    <s v="40대"/>
    <x v="0"/>
    <x v="2"/>
    <s v="화이트"/>
    <n v="2"/>
    <n v="660000"/>
    <n v="1320000"/>
    <n v="554500"/>
    <s v="H카드"/>
    <s v="보통"/>
    <x v="162"/>
    <x v="1"/>
    <x v="5"/>
  </r>
  <r>
    <n v="2209"/>
    <s v="박**"/>
    <s v="010-9306-9868"/>
    <s v="20대"/>
    <x v="0"/>
    <x v="0"/>
    <s v="화이트"/>
    <n v="3"/>
    <n v="445000"/>
    <n v="1335000"/>
    <n v="418500"/>
    <s v="K페이"/>
    <s v="만족"/>
    <x v="162"/>
    <x v="2"/>
    <x v="5"/>
  </r>
  <r>
    <n v="2210"/>
    <s v="이**"/>
    <s v="010-9134-6943"/>
    <s v="20대"/>
    <x v="0"/>
    <x v="3"/>
    <s v="화이트"/>
    <n v="1"/>
    <n v="1335000"/>
    <n v="1335000"/>
    <n v="1161500"/>
    <s v="K카드"/>
    <s v="매우만족"/>
    <x v="162"/>
    <x v="2"/>
    <x v="5"/>
  </r>
  <r>
    <n v="2211"/>
    <s v="안**"/>
    <s v="010-8884-3180"/>
    <m/>
    <x v="0"/>
    <x v="4"/>
    <s v="화이트"/>
    <n v="1"/>
    <n v="1400000"/>
    <n v="1400000"/>
    <n v="1246000"/>
    <s v="이체"/>
    <s v="만족"/>
    <x v="162"/>
    <x v="0"/>
    <x v="5"/>
  </r>
  <r>
    <n v="2212"/>
    <s v="권**"/>
    <s v="010-9729-5523"/>
    <s v="20대"/>
    <x v="2"/>
    <x v="3"/>
    <s v="화이트"/>
    <n v="1"/>
    <n v="1530000"/>
    <n v="1530000"/>
    <n v="1438500"/>
    <s v="S카드"/>
    <s v="매우만족"/>
    <x v="162"/>
    <x v="7"/>
    <x v="5"/>
  </r>
  <r>
    <n v="2213"/>
    <s v="박**"/>
    <s v="010-9265-3812"/>
    <s v="30대"/>
    <x v="0"/>
    <x v="5"/>
    <s v="블랙"/>
    <n v="1"/>
    <n v="1805000"/>
    <n v="1805000"/>
    <n v="1679000"/>
    <s v="N페이"/>
    <m/>
    <x v="162"/>
    <x v="0"/>
    <x v="5"/>
  </r>
  <r>
    <n v="2214"/>
    <s v="윤**"/>
    <s v="010-3471-4161"/>
    <s v="20대"/>
    <x v="2"/>
    <x v="3"/>
    <s v="블랙"/>
    <n v="3"/>
    <n v="640000"/>
    <n v="1920000"/>
    <n v="589000"/>
    <s v="W카드"/>
    <s v="만족"/>
    <x v="162"/>
    <x v="0"/>
    <x v="5"/>
  </r>
  <r>
    <n v="2215"/>
    <s v="오**"/>
    <s v="010-5658-4082"/>
    <s v="30대"/>
    <x v="2"/>
    <x v="0"/>
    <s v="블랙"/>
    <n v="3"/>
    <n v="685000"/>
    <n v="2055000"/>
    <n v="575500"/>
    <s v="K페이"/>
    <m/>
    <x v="162"/>
    <x v="7"/>
    <x v="5"/>
  </r>
  <r>
    <n v="2216"/>
    <s v="김**"/>
    <s v="010-6656-4883"/>
    <s v="40대"/>
    <x v="0"/>
    <x v="2"/>
    <s v="그레이"/>
    <n v="2"/>
    <n v="1035000"/>
    <n v="2070000"/>
    <n v="869500"/>
    <s v="K페이"/>
    <s v="매우만족"/>
    <x v="162"/>
    <x v="12"/>
    <x v="5"/>
  </r>
  <r>
    <n v="2217"/>
    <s v="한**"/>
    <s v="010-3843-1750"/>
    <s v="40대"/>
    <x v="1"/>
    <x v="2"/>
    <s v="블랙"/>
    <n v="2"/>
    <n v="1125000"/>
    <n v="2250000"/>
    <n v="900000"/>
    <s v="H카드"/>
    <s v="보통"/>
    <x v="162"/>
    <x v="0"/>
    <x v="5"/>
  </r>
  <r>
    <n v="2218"/>
    <s v="김**"/>
    <s v="010-7618-5692"/>
    <m/>
    <x v="2"/>
    <x v="2"/>
    <s v="화이트"/>
    <n v="2"/>
    <n v="1125000"/>
    <n v="2250000"/>
    <n v="1057500"/>
    <s v="S카드"/>
    <s v="보통"/>
    <x v="162"/>
    <x v="2"/>
    <x v="5"/>
  </r>
  <r>
    <n v="2219"/>
    <s v="장**"/>
    <s v="010-7826-2852"/>
    <s v="30대"/>
    <x v="1"/>
    <x v="2"/>
    <s v="블랙"/>
    <n v="2"/>
    <n v="1210000"/>
    <n v="2420000"/>
    <n v="980500"/>
    <s v="K페이"/>
    <m/>
    <x v="162"/>
    <x v="4"/>
    <x v="5"/>
  </r>
  <r>
    <n v="2220"/>
    <s v="오**"/>
    <s v="010-4832-9109"/>
    <s v="10대"/>
    <x v="1"/>
    <x v="4"/>
    <s v="블랙"/>
    <n v="2"/>
    <n v="1400000"/>
    <n v="2800000"/>
    <n v="1302000"/>
    <s v="N페이"/>
    <m/>
    <x v="162"/>
    <x v="5"/>
    <x v="5"/>
  </r>
  <r>
    <n v="2221"/>
    <s v="이**"/>
    <s v="010-4802-8713"/>
    <s v="50대"/>
    <x v="2"/>
    <x v="3"/>
    <s v="레드"/>
    <n v="2"/>
    <n v="1455000"/>
    <n v="2910000"/>
    <n v="1208000"/>
    <s v="K카드"/>
    <s v="보통"/>
    <x v="162"/>
    <x v="5"/>
    <x v="5"/>
  </r>
  <r>
    <n v="2222"/>
    <s v="윤**"/>
    <s v="010-7831-8785"/>
    <s v="30대"/>
    <x v="0"/>
    <x v="5"/>
    <s v="화이트"/>
    <n v="2"/>
    <n v="1525000"/>
    <n v="3050000"/>
    <n v="1449000"/>
    <s v="K페이"/>
    <s v="만족"/>
    <x v="162"/>
    <x v="1"/>
    <x v="5"/>
  </r>
  <r>
    <n v="2223"/>
    <s v="최**"/>
    <s v="010-4564-5071"/>
    <s v="20대"/>
    <x v="0"/>
    <x v="4"/>
    <s v="화이트"/>
    <n v="2"/>
    <n v="1630000"/>
    <n v="3260000"/>
    <n v="1451000"/>
    <s v="K카드"/>
    <s v="보통"/>
    <x v="162"/>
    <x v="8"/>
    <x v="5"/>
  </r>
  <r>
    <n v="2224"/>
    <s v="한**"/>
    <s v="010-3243-2629"/>
    <s v="30대"/>
    <x v="0"/>
    <x v="3"/>
    <s v="블랙"/>
    <n v="2"/>
    <n v="1690000"/>
    <n v="3380000"/>
    <n v="1436500"/>
    <s v="N페이"/>
    <m/>
    <x v="162"/>
    <x v="4"/>
    <x v="5"/>
  </r>
  <r>
    <n v="2225"/>
    <s v="김**"/>
    <s v="010-3508-7904"/>
    <s v="30대"/>
    <x v="2"/>
    <x v="3"/>
    <s v="블랙"/>
    <n v="3"/>
    <n v="1620000"/>
    <n v="4860000"/>
    <n v="1377000"/>
    <s v="N페이"/>
    <s v="만족"/>
    <x v="162"/>
    <x v="12"/>
    <x v="5"/>
  </r>
  <r>
    <n v="2226"/>
    <s v="김**"/>
    <s v="010-4736-4738"/>
    <s v="50대"/>
    <x v="2"/>
    <x v="3"/>
    <s v="그레이"/>
    <n v="3"/>
    <n v="1675000"/>
    <n v="5025000"/>
    <n v="1407000"/>
    <s v="N페이"/>
    <s v="매우만족"/>
    <x v="162"/>
    <x v="0"/>
    <x v="5"/>
  </r>
  <r>
    <n v="2227"/>
    <s v="신**"/>
    <s v="010-4992-8584"/>
    <s v="10대"/>
    <x v="1"/>
    <x v="5"/>
    <s v="블랙"/>
    <n v="3"/>
    <n v="1745000"/>
    <n v="5235000"/>
    <n v="1413500"/>
    <s v="W카드"/>
    <s v="보통"/>
    <x v="162"/>
    <x v="0"/>
    <x v="5"/>
  </r>
  <r>
    <n v="2228"/>
    <s v="송**"/>
    <s v="010-4972-9369"/>
    <s v="50대"/>
    <x v="0"/>
    <x v="5"/>
    <s v="블랙"/>
    <n v="3"/>
    <n v="2635000"/>
    <n v="7905000"/>
    <n v="2451000"/>
    <s v="K카드"/>
    <s v="만족"/>
    <x v="162"/>
    <x v="2"/>
    <x v="5"/>
  </r>
  <r>
    <n v="2229"/>
    <s v="송**"/>
    <s v="010-5839-1042"/>
    <s v="10대"/>
    <x v="2"/>
    <x v="1"/>
    <s v="화이트"/>
    <n v="1"/>
    <n v="185000"/>
    <n v="185000"/>
    <n v="155500"/>
    <s v="K페이"/>
    <s v="보통"/>
    <x v="163"/>
    <x v="8"/>
    <x v="5"/>
  </r>
  <r>
    <n v="2230"/>
    <s v="박**"/>
    <s v="010-3293-8193"/>
    <s v="30대"/>
    <x v="2"/>
    <x v="1"/>
    <s v="화이트"/>
    <n v="1"/>
    <n v="195000"/>
    <n v="195000"/>
    <n v="183500"/>
    <s v="N페이"/>
    <s v="보통"/>
    <x v="163"/>
    <x v="9"/>
    <x v="5"/>
  </r>
  <r>
    <n v="2231"/>
    <s v="이**"/>
    <s v="010-9472-9205"/>
    <s v="20대"/>
    <x v="2"/>
    <x v="1"/>
    <s v="블루"/>
    <n v="1"/>
    <n v="235000"/>
    <n v="235000"/>
    <n v="197500"/>
    <s v="K페이"/>
    <s v="매우만족"/>
    <x v="163"/>
    <x v="0"/>
    <x v="5"/>
  </r>
  <r>
    <n v="2232"/>
    <s v="김**"/>
    <s v="010-3266-3931"/>
    <s v="20대"/>
    <x v="2"/>
    <x v="0"/>
    <s v="블랙"/>
    <n v="1"/>
    <n v="470000"/>
    <n v="470000"/>
    <n v="390500"/>
    <s v="K카드"/>
    <s v="보통"/>
    <x v="163"/>
    <x v="8"/>
    <x v="5"/>
  </r>
  <r>
    <n v="2233"/>
    <s v="권**"/>
    <s v="010-4868-0865"/>
    <s v="30대"/>
    <x v="1"/>
    <x v="1"/>
    <s v="화이트"/>
    <n v="2"/>
    <n v="280000"/>
    <n v="560000"/>
    <n v="230000"/>
    <s v="K카드"/>
    <m/>
    <x v="163"/>
    <x v="3"/>
    <x v="5"/>
  </r>
  <r>
    <n v="2234"/>
    <s v="장**"/>
    <s v="010-7298-8446"/>
    <s v="10대"/>
    <x v="1"/>
    <x v="1"/>
    <s v="블랙"/>
    <n v="3"/>
    <n v="195000"/>
    <n v="585000"/>
    <n v="164000"/>
    <s v="H카드"/>
    <s v="보통"/>
    <x v="163"/>
    <x v="6"/>
    <x v="5"/>
  </r>
  <r>
    <n v="2235"/>
    <s v="권**"/>
    <s v="010-4505-1812"/>
    <s v="50대"/>
    <x v="1"/>
    <x v="3"/>
    <s v="화이트"/>
    <n v="1"/>
    <n v="745000"/>
    <n v="745000"/>
    <n v="648500"/>
    <s v="N페이"/>
    <s v="보통"/>
    <x v="163"/>
    <x v="6"/>
    <x v="5"/>
  </r>
  <r>
    <n v="2236"/>
    <s v="이**"/>
    <s v="010-5710-0835"/>
    <s v="20대"/>
    <x v="2"/>
    <x v="3"/>
    <s v="블랙"/>
    <n v="2"/>
    <n v="430000"/>
    <n v="860000"/>
    <n v="383000"/>
    <s v="상품권"/>
    <s v="매우만족"/>
    <x v="163"/>
    <x v="6"/>
    <x v="5"/>
  </r>
  <r>
    <n v="2237"/>
    <s v="임**"/>
    <s v="010-3092-7824"/>
    <s v="30대"/>
    <x v="2"/>
    <x v="3"/>
    <s v="블랙"/>
    <n v="1"/>
    <n v="1150000"/>
    <n v="1150000"/>
    <n v="931500"/>
    <s v="H카드"/>
    <s v="만족"/>
    <x v="163"/>
    <x v="6"/>
    <x v="5"/>
  </r>
  <r>
    <n v="2238"/>
    <s v="최**"/>
    <s v="010-9306-3381"/>
    <s v="20대"/>
    <x v="0"/>
    <x v="0"/>
    <s v="그레이"/>
    <n v="3"/>
    <n v="395000"/>
    <n v="1185000"/>
    <n v="328000"/>
    <s v="K페이"/>
    <s v="보통"/>
    <x v="163"/>
    <x v="5"/>
    <x v="5"/>
  </r>
  <r>
    <n v="2239"/>
    <s v="김**"/>
    <s v="010-8168-3069"/>
    <s v="20대"/>
    <x v="0"/>
    <x v="3"/>
    <s v="화이트"/>
    <n v="2"/>
    <n v="595000"/>
    <n v="1190000"/>
    <n v="553500"/>
    <s v="N페이"/>
    <s v="보통"/>
    <x v="163"/>
    <x v="0"/>
    <x v="5"/>
  </r>
  <r>
    <n v="2240"/>
    <s v="황**"/>
    <s v="010-8542-2205"/>
    <s v="30대"/>
    <x v="1"/>
    <x v="4"/>
    <s v="그레이"/>
    <n v="3"/>
    <n v="1330000"/>
    <n v="3990000"/>
    <n v="1184000"/>
    <s v="K페이"/>
    <m/>
    <x v="163"/>
    <x v="3"/>
    <x v="5"/>
  </r>
  <r>
    <n v="2241"/>
    <s v="이**"/>
    <s v="010-9985-2476"/>
    <s v="30대"/>
    <x v="0"/>
    <x v="4"/>
    <s v="블랙"/>
    <n v="3"/>
    <n v="1335000"/>
    <n v="4005000"/>
    <n v="1121500"/>
    <s v="N페이"/>
    <s v="매우만족"/>
    <x v="163"/>
    <x v="6"/>
    <x v="5"/>
  </r>
  <r>
    <n v="2242"/>
    <s v="이**"/>
    <s v="010-5414-8333"/>
    <s v="60대"/>
    <x v="1"/>
    <x v="2"/>
    <s v="그레이"/>
    <n v="3"/>
    <n v="1365000"/>
    <n v="4095000"/>
    <n v="1092000"/>
    <s v="N페이"/>
    <m/>
    <x v="163"/>
    <x v="0"/>
    <x v="5"/>
  </r>
  <r>
    <n v="2243"/>
    <s v="이**"/>
    <s v="010-7539-4907"/>
    <s v="10대"/>
    <x v="0"/>
    <x v="4"/>
    <s v="화이트"/>
    <n v="3"/>
    <n v="1730000"/>
    <n v="5190000"/>
    <n v="1419000"/>
    <s v="K페이"/>
    <s v="보통"/>
    <x v="163"/>
    <x v="3"/>
    <x v="5"/>
  </r>
  <r>
    <n v="2244"/>
    <s v="이**"/>
    <s v="010-5873-6983"/>
    <s v="20대"/>
    <x v="0"/>
    <x v="4"/>
    <s v="화이트"/>
    <n v="3"/>
    <n v="1815000"/>
    <n v="5445000"/>
    <n v="1724500"/>
    <s v="K카드"/>
    <s v="매우만족"/>
    <x v="163"/>
    <x v="2"/>
    <x v="5"/>
  </r>
  <r>
    <n v="2245"/>
    <s v="송**"/>
    <s v="010-4701-7099"/>
    <s v="40대"/>
    <x v="0"/>
    <x v="5"/>
    <s v="화이트"/>
    <n v="3"/>
    <n v="2845000"/>
    <n v="8535000"/>
    <n v="2504000"/>
    <s v="K페이"/>
    <s v="보통"/>
    <x v="163"/>
    <x v="6"/>
    <x v="5"/>
  </r>
  <r>
    <n v="2246"/>
    <s v="강**"/>
    <s v="010-5957-5244"/>
    <s v="40대"/>
    <x v="0"/>
    <x v="1"/>
    <s v="화이트"/>
    <n v="1"/>
    <n v="235000"/>
    <n v="235000"/>
    <n v="195500"/>
    <s v="K카드"/>
    <s v="불만족"/>
    <x v="164"/>
    <x v="8"/>
    <x v="5"/>
  </r>
  <r>
    <n v="2247"/>
    <s v="김**"/>
    <s v="010-3121-7970"/>
    <s v="50대"/>
    <x v="1"/>
    <x v="1"/>
    <s v="그레이"/>
    <n v="2"/>
    <n v="155000"/>
    <n v="310000"/>
    <n v="146000"/>
    <s v="이체"/>
    <s v="만족"/>
    <x v="164"/>
    <x v="5"/>
    <x v="5"/>
  </r>
  <r>
    <n v="2248"/>
    <s v="강**"/>
    <s v="010-5779-1180"/>
    <s v="20대"/>
    <x v="1"/>
    <x v="3"/>
    <s v="화이트"/>
    <n v="1"/>
    <n v="460000"/>
    <n v="460000"/>
    <n v="396000"/>
    <s v="K카드"/>
    <s v="매우만족"/>
    <x v="164"/>
    <x v="4"/>
    <x v="5"/>
  </r>
  <r>
    <n v="2249"/>
    <s v="신**"/>
    <s v="010-9914-2487"/>
    <s v="20대"/>
    <x v="0"/>
    <x v="0"/>
    <s v="화이트"/>
    <n v="2"/>
    <n v="235000"/>
    <n v="470000"/>
    <n v="211500"/>
    <s v="K카드"/>
    <m/>
    <x v="164"/>
    <x v="11"/>
    <x v="5"/>
  </r>
  <r>
    <n v="2250"/>
    <s v="최**"/>
    <s v="010-4876-8747"/>
    <s v="40대"/>
    <x v="1"/>
    <x v="1"/>
    <s v="블랙"/>
    <n v="3"/>
    <n v="165000"/>
    <n v="495000"/>
    <n v="150500"/>
    <s v="S카드"/>
    <s v="매우만족"/>
    <x v="164"/>
    <x v="6"/>
    <x v="5"/>
  </r>
  <r>
    <n v="2251"/>
    <s v="황**"/>
    <s v="010-3494-4821"/>
    <s v="40대"/>
    <x v="2"/>
    <x v="0"/>
    <s v="레드"/>
    <n v="1"/>
    <n v="605000"/>
    <n v="605000"/>
    <n v="551000"/>
    <s v="N페이"/>
    <s v="만족"/>
    <x v="164"/>
    <x v="4"/>
    <x v="5"/>
  </r>
  <r>
    <n v="2252"/>
    <s v="박**"/>
    <s v="010-5570-7479"/>
    <s v="30대"/>
    <x v="2"/>
    <x v="0"/>
    <s v="블랙"/>
    <n v="1"/>
    <n v="725000"/>
    <n v="725000"/>
    <n v="681500"/>
    <s v="K카드"/>
    <s v="매우만족"/>
    <x v="164"/>
    <x v="4"/>
    <x v="5"/>
  </r>
  <r>
    <n v="2253"/>
    <s v="이**"/>
    <s v="010-9434-1555"/>
    <s v="50대"/>
    <x v="1"/>
    <x v="0"/>
    <s v="블랙"/>
    <n v="2"/>
    <n v="435000"/>
    <n v="870000"/>
    <n v="348000"/>
    <s v="K페이"/>
    <s v="보통"/>
    <x v="164"/>
    <x v="4"/>
    <x v="5"/>
  </r>
  <r>
    <n v="2254"/>
    <s v="이**"/>
    <s v="010-5282-9672"/>
    <m/>
    <x v="2"/>
    <x v="3"/>
    <s v="블랙"/>
    <n v="1"/>
    <n v="905000"/>
    <n v="905000"/>
    <n v="860000"/>
    <s v="S카드"/>
    <m/>
    <x v="164"/>
    <x v="6"/>
    <x v="5"/>
  </r>
  <r>
    <n v="2255"/>
    <s v="이**"/>
    <s v="010-9879-3640"/>
    <s v="60대"/>
    <x v="2"/>
    <x v="2"/>
    <s v="블랙"/>
    <n v="2"/>
    <n v="760000"/>
    <n v="1520000"/>
    <n v="684000"/>
    <s v="N페이"/>
    <s v="만족"/>
    <x v="164"/>
    <x v="3"/>
    <x v="5"/>
  </r>
  <r>
    <n v="2256"/>
    <s v="김**"/>
    <s v="010-3742-5743"/>
    <s v="50대"/>
    <x v="2"/>
    <x v="3"/>
    <s v="블랙"/>
    <n v="2"/>
    <n v="1040000"/>
    <n v="2080000"/>
    <n v="832000"/>
    <s v="K카드"/>
    <s v="만족"/>
    <x v="164"/>
    <x v="0"/>
    <x v="5"/>
  </r>
  <r>
    <n v="2257"/>
    <s v="황**"/>
    <s v="010-3382-3826"/>
    <m/>
    <x v="1"/>
    <x v="3"/>
    <s v="그레이"/>
    <n v="2"/>
    <n v="1395000"/>
    <n v="2790000"/>
    <n v="1158000"/>
    <s v="S카드"/>
    <s v="보통"/>
    <x v="164"/>
    <x v="2"/>
    <x v="5"/>
  </r>
  <r>
    <n v="2258"/>
    <s v="박**"/>
    <s v="010-3970-4900"/>
    <s v="30대"/>
    <x v="0"/>
    <x v="3"/>
    <s v="화이트"/>
    <n v="2"/>
    <n v="1465000"/>
    <n v="2930000"/>
    <n v="1304000"/>
    <s v="N페이"/>
    <m/>
    <x v="164"/>
    <x v="4"/>
    <x v="5"/>
  </r>
  <r>
    <n v="2259"/>
    <s v="송**"/>
    <s v="010-6827-3379"/>
    <s v="30대"/>
    <x v="2"/>
    <x v="2"/>
    <s v="그레이"/>
    <n v="2"/>
    <n v="1465000"/>
    <n v="2930000"/>
    <n v="1362500"/>
    <s v="S카드"/>
    <m/>
    <x v="164"/>
    <x v="0"/>
    <x v="5"/>
  </r>
  <r>
    <n v="2260"/>
    <s v="송**"/>
    <s v="010-9731-0903"/>
    <s v="30대"/>
    <x v="1"/>
    <x v="3"/>
    <s v="그레이"/>
    <n v="3"/>
    <n v="1105000"/>
    <n v="3315000"/>
    <n v="906500"/>
    <s v="K페이"/>
    <s v="매우만족"/>
    <x v="164"/>
    <x v="0"/>
    <x v="5"/>
  </r>
  <r>
    <n v="2261"/>
    <s v="김**"/>
    <s v="010-9328-7758"/>
    <s v="50대"/>
    <x v="0"/>
    <x v="4"/>
    <s v="블랙"/>
    <n v="2"/>
    <n v="1665000"/>
    <n v="3330000"/>
    <n v="1582000"/>
    <s v="K페이"/>
    <s v="매우만족"/>
    <x v="164"/>
    <x v="4"/>
    <x v="5"/>
  </r>
  <r>
    <n v="2262"/>
    <s v="송**"/>
    <s v="010-7301-4932"/>
    <s v="30대"/>
    <x v="0"/>
    <x v="3"/>
    <s v="그레이"/>
    <n v="3"/>
    <n v="1460000"/>
    <n v="4380000"/>
    <n v="1343500"/>
    <s v="N페이"/>
    <s v="만족"/>
    <x v="164"/>
    <x v="12"/>
    <x v="5"/>
  </r>
  <r>
    <n v="2263"/>
    <s v="최**"/>
    <s v="010-8574-5402"/>
    <s v="30대"/>
    <x v="0"/>
    <x v="5"/>
    <s v="화이트"/>
    <n v="3"/>
    <n v="2940000"/>
    <n v="8820000"/>
    <n v="2528500"/>
    <s v="N페이"/>
    <s v="매우만족"/>
    <x v="164"/>
    <x v="1"/>
    <x v="5"/>
  </r>
  <r>
    <n v="2264"/>
    <s v="황**"/>
    <s v="010-3069-4226"/>
    <s v="30대"/>
    <x v="0"/>
    <x v="1"/>
    <s v="그레이"/>
    <n v="1"/>
    <n v="185000"/>
    <n v="185000"/>
    <n v="154000"/>
    <s v="상품권"/>
    <m/>
    <x v="165"/>
    <x v="12"/>
    <x v="5"/>
  </r>
  <r>
    <n v="2265"/>
    <s v="김**"/>
    <s v="010-8637-2014"/>
    <s v="20대"/>
    <x v="0"/>
    <x v="1"/>
    <s v="화이트"/>
    <n v="1"/>
    <n v="300000"/>
    <n v="300000"/>
    <n v="261000"/>
    <s v="N페이"/>
    <s v="보통"/>
    <x v="165"/>
    <x v="0"/>
    <x v="5"/>
  </r>
  <r>
    <n v="2266"/>
    <s v="윤**"/>
    <s v="010-3621-9011"/>
    <m/>
    <x v="2"/>
    <x v="1"/>
    <s v="블랙"/>
    <n v="3"/>
    <n v="195000"/>
    <n v="585000"/>
    <n v="164000"/>
    <s v="H카드"/>
    <s v="만족"/>
    <x v="165"/>
    <x v="4"/>
    <x v="5"/>
  </r>
  <r>
    <n v="2267"/>
    <s v="이**"/>
    <s v="010-4177-2034"/>
    <s v="20대"/>
    <x v="1"/>
    <x v="1"/>
    <s v="블랙"/>
    <n v="3"/>
    <n v="210000"/>
    <n v="630000"/>
    <n v="199500"/>
    <s v="K카드"/>
    <s v="불만족"/>
    <x v="165"/>
    <x v="8"/>
    <x v="5"/>
  </r>
  <r>
    <n v="2268"/>
    <s v="신**"/>
    <s v="010-9905-7164"/>
    <m/>
    <x v="1"/>
    <x v="0"/>
    <s v="그레이"/>
    <n v="2"/>
    <n v="470000"/>
    <n v="940000"/>
    <n v="381000"/>
    <s v="이체"/>
    <m/>
    <x v="165"/>
    <x v="0"/>
    <x v="5"/>
  </r>
  <r>
    <n v="2269"/>
    <s v="송**"/>
    <s v="010-6690-0443"/>
    <s v="40대"/>
    <x v="0"/>
    <x v="3"/>
    <s v="화이트"/>
    <n v="1"/>
    <n v="1235000"/>
    <n v="1235000"/>
    <n v="1087000"/>
    <s v="N페이"/>
    <s v="보통"/>
    <x v="165"/>
    <x v="0"/>
    <x v="5"/>
  </r>
  <r>
    <n v="2270"/>
    <s v="이**"/>
    <s v="010-9632-2322"/>
    <s v="50대"/>
    <x v="0"/>
    <x v="0"/>
    <s v="레드"/>
    <n v="2"/>
    <n v="620000"/>
    <n v="1240000"/>
    <n v="583000"/>
    <s v="N페이"/>
    <s v="만족"/>
    <x v="165"/>
    <x v="12"/>
    <x v="5"/>
  </r>
  <r>
    <n v="2271"/>
    <s v="안**"/>
    <s v="010-3309-8423"/>
    <m/>
    <x v="0"/>
    <x v="4"/>
    <s v="그레이"/>
    <n v="2"/>
    <n v="1345000"/>
    <n v="2690000"/>
    <n v="1143500"/>
    <s v="N페이"/>
    <s v="만족"/>
    <x v="165"/>
    <x v="0"/>
    <x v="5"/>
  </r>
  <r>
    <n v="2272"/>
    <s v="김**"/>
    <s v="010-4123-7994"/>
    <s v="30대"/>
    <x v="0"/>
    <x v="4"/>
    <s v="그레이"/>
    <n v="2"/>
    <n v="1405000"/>
    <n v="2810000"/>
    <n v="1222500"/>
    <s v="K카드"/>
    <s v="만족"/>
    <x v="165"/>
    <x v="2"/>
    <x v="5"/>
  </r>
  <r>
    <n v="2273"/>
    <s v="황**"/>
    <s v="010-9114-5809"/>
    <s v="40대"/>
    <x v="2"/>
    <x v="2"/>
    <s v="화이트"/>
    <n v="2"/>
    <n v="1405000"/>
    <n v="2810000"/>
    <n v="1138500"/>
    <s v="K카드"/>
    <s v="만족"/>
    <x v="165"/>
    <x v="4"/>
    <x v="5"/>
  </r>
  <r>
    <n v="2274"/>
    <s v="이**"/>
    <s v="010-9424-6566"/>
    <s v="30대"/>
    <x v="0"/>
    <x v="4"/>
    <s v="그레이"/>
    <n v="3"/>
    <n v="960000"/>
    <n v="2880000"/>
    <n v="835500"/>
    <s v="K페이"/>
    <s v="보통"/>
    <x v="165"/>
    <x v="3"/>
    <x v="5"/>
  </r>
  <r>
    <n v="2275"/>
    <s v="김**"/>
    <s v="010-5292-1795"/>
    <m/>
    <x v="2"/>
    <x v="4"/>
    <s v="블랙"/>
    <n v="3"/>
    <n v="975000"/>
    <n v="2925000"/>
    <n v="868000"/>
    <s v="S카드"/>
    <s v="만족"/>
    <x v="165"/>
    <x v="3"/>
    <x v="5"/>
  </r>
  <r>
    <n v="2276"/>
    <s v="송**"/>
    <s v="010-5716-9593"/>
    <s v="30대"/>
    <x v="0"/>
    <x v="5"/>
    <s v="블랙"/>
    <n v="2"/>
    <n v="1885000"/>
    <n v="3770000"/>
    <n v="1602500"/>
    <s v="N페이"/>
    <s v="만족"/>
    <x v="165"/>
    <x v="2"/>
    <x v="5"/>
  </r>
  <r>
    <n v="2277"/>
    <s v="조**"/>
    <s v="010-8422-8995"/>
    <s v="40대"/>
    <x v="2"/>
    <x v="2"/>
    <s v="화이트"/>
    <n v="3"/>
    <n v="1430000"/>
    <n v="4290000"/>
    <n v="1301500"/>
    <s v="이체"/>
    <s v="매우만족"/>
    <x v="165"/>
    <x v="11"/>
    <x v="5"/>
  </r>
  <r>
    <n v="2278"/>
    <s v="윤**"/>
    <s v="010-8728-5830"/>
    <m/>
    <x v="0"/>
    <x v="1"/>
    <s v="블랙"/>
    <n v="1"/>
    <n v="190000"/>
    <n v="190000"/>
    <n v="156000"/>
    <s v="이체"/>
    <s v="만족"/>
    <x v="166"/>
    <x v="4"/>
    <x v="5"/>
  </r>
  <r>
    <n v="2279"/>
    <s v="안**"/>
    <s v="010-8975-7264"/>
    <s v="30대"/>
    <x v="2"/>
    <x v="1"/>
    <s v="블루"/>
    <n v="2"/>
    <n v="300000"/>
    <n v="600000"/>
    <n v="246000"/>
    <s v="S카드"/>
    <s v="보통"/>
    <x v="166"/>
    <x v="8"/>
    <x v="5"/>
  </r>
  <r>
    <n v="2280"/>
    <s v="서**"/>
    <s v="010-9714-5593"/>
    <s v="30대"/>
    <x v="1"/>
    <x v="4"/>
    <s v="화이트"/>
    <n v="1"/>
    <n v="970000"/>
    <n v="970000"/>
    <n v="854000"/>
    <s v="N페이"/>
    <s v="매우만족"/>
    <x v="166"/>
    <x v="3"/>
    <x v="5"/>
  </r>
  <r>
    <n v="2281"/>
    <s v="임**"/>
    <s v="010-5561-0377"/>
    <m/>
    <x v="0"/>
    <x v="4"/>
    <s v="그레이"/>
    <n v="2"/>
    <n v="875000"/>
    <n v="1750000"/>
    <n v="822500"/>
    <s v="S카드"/>
    <s v="만족"/>
    <x v="166"/>
    <x v="12"/>
    <x v="5"/>
  </r>
  <r>
    <n v="2282"/>
    <s v="이**"/>
    <s v="010-4835-0642"/>
    <s v="30대"/>
    <x v="1"/>
    <x v="4"/>
    <s v="화이트"/>
    <n v="1"/>
    <n v="1895000"/>
    <n v="1895000"/>
    <n v="1535000"/>
    <s v="K카드"/>
    <s v="보통"/>
    <x v="166"/>
    <x v="4"/>
    <x v="5"/>
  </r>
  <r>
    <n v="2283"/>
    <s v="강**"/>
    <s v="010-4088-8150"/>
    <s v="30대"/>
    <x v="0"/>
    <x v="3"/>
    <s v="화이트"/>
    <n v="3"/>
    <n v="745000"/>
    <n v="2235000"/>
    <n v="633500"/>
    <s v="S카드"/>
    <m/>
    <x v="166"/>
    <x v="4"/>
    <x v="5"/>
  </r>
  <r>
    <n v="2284"/>
    <s v="윤**"/>
    <s v="010-4673-5908"/>
    <s v="20대"/>
    <x v="2"/>
    <x v="3"/>
    <s v="블루"/>
    <n v="2"/>
    <n v="1285000"/>
    <n v="2570000"/>
    <n v="1054000"/>
    <s v="N페이"/>
    <m/>
    <x v="166"/>
    <x v="4"/>
    <x v="5"/>
  </r>
  <r>
    <n v="2285"/>
    <s v="이**"/>
    <s v="010-8262-3422"/>
    <s v="30대"/>
    <x v="0"/>
    <x v="2"/>
    <s v="화이트"/>
    <n v="2"/>
    <n v="1370000"/>
    <n v="2740000"/>
    <n v="1274500"/>
    <s v="K페이"/>
    <s v="불만족"/>
    <x v="166"/>
    <x v="10"/>
    <x v="5"/>
  </r>
  <r>
    <n v="2286"/>
    <s v="김**"/>
    <s v="010-9480-1794"/>
    <s v="30대"/>
    <x v="2"/>
    <x v="3"/>
    <s v="레드"/>
    <n v="2"/>
    <n v="1380000"/>
    <n v="2760000"/>
    <n v="1214500"/>
    <s v="S카드"/>
    <s v="만족"/>
    <x v="166"/>
    <x v="3"/>
    <x v="5"/>
  </r>
  <r>
    <n v="2287"/>
    <s v="권**"/>
    <s v="010-3036-6916"/>
    <s v="20대"/>
    <x v="1"/>
    <x v="3"/>
    <s v="블랙"/>
    <n v="1"/>
    <n v="555000"/>
    <n v="555000"/>
    <n v="511000"/>
    <s v="K카드"/>
    <s v="보통"/>
    <x v="167"/>
    <x v="7"/>
    <x v="5"/>
  </r>
  <r>
    <n v="2288"/>
    <s v="조**"/>
    <s v="010-5320-4328"/>
    <m/>
    <x v="1"/>
    <x v="0"/>
    <s v="블랙"/>
    <n v="1"/>
    <n v="685000"/>
    <n v="685000"/>
    <n v="610000"/>
    <s v="K카드"/>
    <s v="만족"/>
    <x v="167"/>
    <x v="2"/>
    <x v="5"/>
  </r>
  <r>
    <n v="2289"/>
    <s v="신**"/>
    <s v="010-5928-3810"/>
    <s v="30대"/>
    <x v="1"/>
    <x v="0"/>
    <s v="화이트"/>
    <n v="2"/>
    <n v="375000"/>
    <n v="750000"/>
    <n v="319000"/>
    <s v="S카드"/>
    <s v="만족"/>
    <x v="167"/>
    <x v="5"/>
    <x v="5"/>
  </r>
  <r>
    <n v="2290"/>
    <s v="황**"/>
    <s v="010-5794-3014"/>
    <s v="20대"/>
    <x v="1"/>
    <x v="1"/>
    <s v="화이트"/>
    <n v="3"/>
    <n v="270000"/>
    <n v="810000"/>
    <n v="219000"/>
    <s v="N페이"/>
    <s v="만족"/>
    <x v="167"/>
    <x v="4"/>
    <x v="5"/>
  </r>
  <r>
    <n v="2291"/>
    <s v="임**"/>
    <s v="010-9454-7454"/>
    <s v="30대"/>
    <x v="2"/>
    <x v="2"/>
    <s v="블랙"/>
    <n v="1"/>
    <n v="850000"/>
    <n v="850000"/>
    <n v="731000"/>
    <s v="이체"/>
    <s v="불만족"/>
    <x v="167"/>
    <x v="10"/>
    <x v="5"/>
  </r>
  <r>
    <n v="2292"/>
    <s v="박**"/>
    <s v="010-5164-8422"/>
    <s v="20대"/>
    <x v="1"/>
    <x v="4"/>
    <s v="그레이"/>
    <n v="2"/>
    <n v="915000"/>
    <n v="1830000"/>
    <n v="778000"/>
    <s v="K페이"/>
    <s v="보통"/>
    <x v="167"/>
    <x v="2"/>
    <x v="5"/>
  </r>
  <r>
    <n v="2293"/>
    <s v="김**"/>
    <s v="010-6403-3845"/>
    <s v="30대"/>
    <x v="1"/>
    <x v="3"/>
    <s v="화이트"/>
    <n v="2"/>
    <n v="950000"/>
    <n v="1900000"/>
    <n v="817000"/>
    <s v="N페이"/>
    <s v="만족"/>
    <x v="167"/>
    <x v="7"/>
    <x v="5"/>
  </r>
  <r>
    <n v="2294"/>
    <s v="한**"/>
    <s v="010-5878-5671"/>
    <s v="20대"/>
    <x v="2"/>
    <x v="0"/>
    <s v="화이트"/>
    <n v="3"/>
    <n v="670000"/>
    <n v="2010000"/>
    <n v="563000"/>
    <s v="N페이"/>
    <s v="만족"/>
    <x v="167"/>
    <x v="7"/>
    <x v="5"/>
  </r>
  <r>
    <n v="2295"/>
    <s v="서**"/>
    <s v="010-4731-5195"/>
    <s v="30대"/>
    <x v="0"/>
    <x v="3"/>
    <s v="블루"/>
    <n v="3"/>
    <n v="845000"/>
    <n v="2535000"/>
    <n v="684500"/>
    <s v="K페이"/>
    <s v="만족"/>
    <x v="167"/>
    <x v="2"/>
    <x v="5"/>
  </r>
  <r>
    <n v="2296"/>
    <s v="임**"/>
    <s v="010-5389-6294"/>
    <s v="20대"/>
    <x v="1"/>
    <x v="5"/>
    <s v="화이트"/>
    <n v="3"/>
    <n v="870000"/>
    <n v="2610000"/>
    <n v="826500"/>
    <s v="K카드"/>
    <s v="보통"/>
    <x v="167"/>
    <x v="6"/>
    <x v="5"/>
  </r>
  <r>
    <n v="2297"/>
    <s v="이**"/>
    <s v="010-6957-2354"/>
    <s v="40대"/>
    <x v="2"/>
    <x v="3"/>
    <s v="블랙"/>
    <n v="2"/>
    <n v="1405000"/>
    <n v="2810000"/>
    <n v="1194500"/>
    <s v="이체"/>
    <m/>
    <x v="167"/>
    <x v="5"/>
    <x v="5"/>
  </r>
  <r>
    <n v="2298"/>
    <s v="박**"/>
    <s v="010-5271-1598"/>
    <s v="20대"/>
    <x v="1"/>
    <x v="3"/>
    <s v="화이트"/>
    <n v="2"/>
    <n v="1440000"/>
    <n v="2880000"/>
    <n v="1195500"/>
    <s v="H카드"/>
    <s v="보통"/>
    <x v="167"/>
    <x v="4"/>
    <x v="5"/>
  </r>
  <r>
    <n v="2299"/>
    <s v="김**"/>
    <s v="010-4991-1299"/>
    <s v="20대"/>
    <x v="2"/>
    <x v="3"/>
    <s v="화이트"/>
    <n v="2"/>
    <n v="1800000"/>
    <n v="3600000"/>
    <n v="1566000"/>
    <s v="H카드"/>
    <s v="보통"/>
    <x v="167"/>
    <x v="0"/>
    <x v="5"/>
  </r>
  <r>
    <n v="2300"/>
    <s v="서**"/>
    <s v="010-6809-5632"/>
    <s v="30대"/>
    <x v="0"/>
    <x v="4"/>
    <s v="화이트"/>
    <n v="2"/>
    <n v="1925000"/>
    <n v="3850000"/>
    <n v="1636500"/>
    <s v="K페이"/>
    <s v="만족"/>
    <x v="167"/>
    <x v="7"/>
    <x v="5"/>
  </r>
  <r>
    <n v="2301"/>
    <s v="윤**"/>
    <s v="010-3059-5923"/>
    <s v="40대"/>
    <x v="0"/>
    <x v="5"/>
    <s v="화이트"/>
    <n v="3"/>
    <n v="2935000"/>
    <n v="8805000"/>
    <n v="2553500"/>
    <s v="N페이"/>
    <m/>
    <x v="167"/>
    <x v="11"/>
    <x v="5"/>
  </r>
  <r>
    <n v="2302"/>
    <s v="김**"/>
    <s v="010-4106-0718"/>
    <s v="30대"/>
    <x v="1"/>
    <x v="1"/>
    <s v="블랙"/>
    <n v="1"/>
    <n v="275000"/>
    <n v="275000"/>
    <n v="245000"/>
    <s v="K페이"/>
    <s v="보통"/>
    <x v="168"/>
    <x v="3"/>
    <x v="5"/>
  </r>
  <r>
    <n v="2303"/>
    <s v="이**"/>
    <s v="010-3652-1689"/>
    <m/>
    <x v="0"/>
    <x v="1"/>
    <s v="블랙"/>
    <n v="2"/>
    <n v="220000"/>
    <n v="440000"/>
    <n v="178500"/>
    <s v="N페이"/>
    <s v="매우만족"/>
    <x v="168"/>
    <x v="5"/>
    <x v="5"/>
  </r>
  <r>
    <n v="2304"/>
    <s v="송**"/>
    <s v="010-9154-4593"/>
    <m/>
    <x v="2"/>
    <x v="0"/>
    <s v="블랙"/>
    <n v="3"/>
    <n v="250000"/>
    <n v="750000"/>
    <n v="210000"/>
    <s v="S카드"/>
    <s v="보통"/>
    <x v="168"/>
    <x v="2"/>
    <x v="5"/>
  </r>
  <r>
    <n v="2305"/>
    <s v="조**"/>
    <s v="010-5767-5365"/>
    <s v="20대"/>
    <x v="0"/>
    <x v="2"/>
    <s v="블랙"/>
    <n v="1"/>
    <n v="755000"/>
    <n v="755000"/>
    <n v="627000"/>
    <s v="N페이"/>
    <s v="불만족"/>
    <x v="168"/>
    <x v="7"/>
    <x v="5"/>
  </r>
  <r>
    <n v="2306"/>
    <s v="한**"/>
    <s v="010-5953-2609"/>
    <m/>
    <x v="1"/>
    <x v="4"/>
    <s v="블랙"/>
    <n v="1"/>
    <n v="805000"/>
    <n v="805000"/>
    <n v="644000"/>
    <s v="W카드"/>
    <s v="만족"/>
    <x v="168"/>
    <x v="6"/>
    <x v="5"/>
  </r>
  <r>
    <n v="2307"/>
    <s v="임**"/>
    <s v="010-6702-4034"/>
    <s v="30대"/>
    <x v="2"/>
    <x v="0"/>
    <s v="레드"/>
    <n v="3"/>
    <n v="300000"/>
    <n v="900000"/>
    <n v="261000"/>
    <s v="N페이"/>
    <s v="보통"/>
    <x v="168"/>
    <x v="0"/>
    <x v="5"/>
  </r>
  <r>
    <n v="2308"/>
    <s v="최**"/>
    <s v="010-9548-2450"/>
    <s v="50대"/>
    <x v="1"/>
    <x v="3"/>
    <s v="블루"/>
    <n v="2"/>
    <n v="800000"/>
    <n v="1600000"/>
    <n v="760000"/>
    <s v="K페이"/>
    <s v="만족"/>
    <x v="168"/>
    <x v="2"/>
    <x v="5"/>
  </r>
  <r>
    <n v="2309"/>
    <s v="최**"/>
    <s v="010-8363-7933"/>
    <s v="40대"/>
    <x v="0"/>
    <x v="2"/>
    <s v="화이트"/>
    <n v="2"/>
    <n v="815000"/>
    <n v="1630000"/>
    <n v="758000"/>
    <s v="K카드"/>
    <s v="매우만족"/>
    <x v="168"/>
    <x v="2"/>
    <x v="5"/>
  </r>
  <r>
    <n v="2310"/>
    <s v="최**"/>
    <s v="010-5089-9925"/>
    <s v="30대"/>
    <x v="1"/>
    <x v="3"/>
    <s v="화이트"/>
    <n v="2"/>
    <n v="1275000"/>
    <n v="2550000"/>
    <n v="1020000"/>
    <s v="K카드"/>
    <s v="만족"/>
    <x v="168"/>
    <x v="5"/>
    <x v="5"/>
  </r>
  <r>
    <n v="2311"/>
    <s v="신**"/>
    <s v="010-4351-6571"/>
    <s v="40대"/>
    <x v="0"/>
    <x v="2"/>
    <s v="그레이"/>
    <n v="3"/>
    <n v="1095000"/>
    <n v="3285000"/>
    <n v="1040500"/>
    <s v="K카드"/>
    <s v="매우만족"/>
    <x v="168"/>
    <x v="2"/>
    <x v="5"/>
  </r>
  <r>
    <n v="2312"/>
    <s v="김**"/>
    <s v="010-4458-3144"/>
    <s v="20대"/>
    <x v="1"/>
    <x v="2"/>
    <s v="그레이"/>
    <n v="3"/>
    <n v="1120000"/>
    <n v="3360000"/>
    <n v="896000"/>
    <s v="N페이"/>
    <m/>
    <x v="168"/>
    <x v="3"/>
    <x v="5"/>
  </r>
  <r>
    <n v="2313"/>
    <s v="이**"/>
    <s v="010-6739-1083"/>
    <s v="30대"/>
    <x v="2"/>
    <x v="2"/>
    <s v="블랙"/>
    <n v="3"/>
    <n v="1130000"/>
    <n v="3390000"/>
    <n v="949500"/>
    <s v="W카드"/>
    <s v="만족"/>
    <x v="168"/>
    <x v="5"/>
    <x v="5"/>
  </r>
  <r>
    <n v="2314"/>
    <s v="최**"/>
    <s v="010-5774-1009"/>
    <m/>
    <x v="2"/>
    <x v="3"/>
    <s v="그레이"/>
    <n v="3"/>
    <n v="1280000"/>
    <n v="3840000"/>
    <n v="1178000"/>
    <s v="K카드"/>
    <s v="매우만족"/>
    <x v="168"/>
    <x v="6"/>
    <x v="5"/>
  </r>
  <r>
    <n v="2315"/>
    <s v="오**"/>
    <s v="010-5654-6489"/>
    <s v="20대"/>
    <x v="0"/>
    <x v="3"/>
    <s v="화이트"/>
    <n v="3"/>
    <n v="1290000"/>
    <n v="3870000"/>
    <n v="1135500"/>
    <s v="N페이"/>
    <m/>
    <x v="168"/>
    <x v="3"/>
    <x v="5"/>
  </r>
  <r>
    <n v="2316"/>
    <s v="안**"/>
    <s v="010-5331-6740"/>
    <s v="20대"/>
    <x v="0"/>
    <x v="5"/>
    <s v="블랙"/>
    <n v="2"/>
    <n v="1945000"/>
    <n v="3890000"/>
    <n v="1614500"/>
    <s v="N페이"/>
    <s v="보통"/>
    <x v="168"/>
    <x v="6"/>
    <x v="5"/>
  </r>
  <r>
    <n v="2317"/>
    <s v="김**"/>
    <s v="010-7070-5742"/>
    <s v="50대"/>
    <x v="2"/>
    <x v="1"/>
    <s v="그레이"/>
    <n v="1"/>
    <n v="160000"/>
    <n v="160000"/>
    <n v="131500"/>
    <s v="K카드"/>
    <s v="보통"/>
    <x v="169"/>
    <x v="4"/>
    <x v="5"/>
  </r>
  <r>
    <n v="2318"/>
    <s v="안**"/>
    <s v="010-3023-8182"/>
    <s v="30대"/>
    <x v="2"/>
    <x v="0"/>
    <s v="화이트"/>
    <n v="1"/>
    <n v="430000"/>
    <n v="430000"/>
    <n v="404500"/>
    <s v="N페이"/>
    <s v="보통"/>
    <x v="169"/>
    <x v="8"/>
    <x v="5"/>
  </r>
  <r>
    <n v="2319"/>
    <s v="권**"/>
    <s v="010-3814-8570"/>
    <s v="10대"/>
    <x v="1"/>
    <x v="1"/>
    <s v="화이트"/>
    <n v="3"/>
    <n v="195000"/>
    <n v="585000"/>
    <n v="185500"/>
    <s v="N페이"/>
    <s v="매우만족"/>
    <x v="169"/>
    <x v="6"/>
    <x v="5"/>
  </r>
  <r>
    <n v="2320"/>
    <s v="최**"/>
    <s v="010-9735-0135"/>
    <s v="30대"/>
    <x v="0"/>
    <x v="0"/>
    <s v="블랙"/>
    <n v="1"/>
    <n v="625000"/>
    <n v="625000"/>
    <n v="594000"/>
    <s v="H카드"/>
    <s v="만족"/>
    <x v="169"/>
    <x v="3"/>
    <x v="5"/>
  </r>
  <r>
    <n v="2321"/>
    <s v="이**"/>
    <s v="010-8745-6527"/>
    <s v="20대"/>
    <x v="1"/>
    <x v="3"/>
    <s v="화이트"/>
    <n v="1"/>
    <n v="980000"/>
    <n v="980000"/>
    <n v="853000"/>
    <s v="N페이"/>
    <s v="만족"/>
    <x v="169"/>
    <x v="9"/>
    <x v="5"/>
  </r>
  <r>
    <n v="2322"/>
    <s v="오**"/>
    <s v="010-7874-6629"/>
    <s v="10대"/>
    <x v="0"/>
    <x v="3"/>
    <s v="화이트"/>
    <n v="1"/>
    <n v="1455000"/>
    <n v="1455000"/>
    <n v="1382500"/>
    <s v="W카드"/>
    <s v="보통"/>
    <x v="169"/>
    <x v="0"/>
    <x v="5"/>
  </r>
  <r>
    <n v="2323"/>
    <s v="최**"/>
    <s v="010-6504-7389"/>
    <s v="30대"/>
    <x v="0"/>
    <x v="4"/>
    <s v="화이트"/>
    <n v="1"/>
    <n v="1520000"/>
    <n v="1520000"/>
    <n v="1246500"/>
    <s v="S카드"/>
    <s v="만족"/>
    <x v="169"/>
    <x v="0"/>
    <x v="5"/>
  </r>
  <r>
    <n v="2324"/>
    <s v="송**"/>
    <s v="010-8945-9707"/>
    <s v="20대"/>
    <x v="1"/>
    <x v="3"/>
    <s v="블랙"/>
    <n v="2"/>
    <n v="990000"/>
    <n v="1980000"/>
    <n v="921000"/>
    <s v="K카드"/>
    <s v="만족"/>
    <x v="169"/>
    <x v="2"/>
    <x v="5"/>
  </r>
  <r>
    <n v="2325"/>
    <s v="최**"/>
    <s v="010-9073-6752"/>
    <s v="40대"/>
    <x v="2"/>
    <x v="0"/>
    <s v="그레이"/>
    <n v="3"/>
    <n v="750000"/>
    <n v="2250000"/>
    <n v="600000"/>
    <s v="K카드"/>
    <s v="매우만족"/>
    <x v="169"/>
    <x v="2"/>
    <x v="5"/>
  </r>
  <r>
    <n v="2326"/>
    <s v="안**"/>
    <s v="010-5840-9198"/>
    <s v="20대"/>
    <x v="1"/>
    <x v="3"/>
    <s v="블랙"/>
    <n v="3"/>
    <n v="795000"/>
    <n v="2385000"/>
    <n v="676000"/>
    <s v="K카드"/>
    <s v="만족"/>
    <x v="169"/>
    <x v="5"/>
    <x v="5"/>
  </r>
  <r>
    <n v="2327"/>
    <s v="이**"/>
    <s v="010-5602-5305"/>
    <s v="20대"/>
    <x v="0"/>
    <x v="3"/>
    <s v="화이트"/>
    <n v="3"/>
    <n v="1645000"/>
    <n v="4935000"/>
    <n v="1349000"/>
    <s v="이체"/>
    <s v="만족"/>
    <x v="169"/>
    <x v="11"/>
    <x v="5"/>
  </r>
  <r>
    <n v="2328"/>
    <s v="김**"/>
    <s v="010-3208-0811"/>
    <s v="40대"/>
    <x v="2"/>
    <x v="4"/>
    <s v="화이트"/>
    <n v="3"/>
    <n v="1760000"/>
    <n v="5280000"/>
    <n v="1584000"/>
    <s v="S카드"/>
    <s v="보통"/>
    <x v="169"/>
    <x v="3"/>
    <x v="5"/>
  </r>
  <r>
    <n v="2329"/>
    <s v="이**"/>
    <s v="010-8712-5053"/>
    <s v="20대"/>
    <x v="2"/>
    <x v="1"/>
    <s v="화이트"/>
    <n v="1"/>
    <n v="165000"/>
    <n v="165000"/>
    <n v="135500"/>
    <s v="W카드"/>
    <s v="보통"/>
    <x v="170"/>
    <x v="12"/>
    <x v="5"/>
  </r>
  <r>
    <n v="2330"/>
    <s v="권**"/>
    <s v="010-3584-5522"/>
    <s v="30대"/>
    <x v="2"/>
    <x v="0"/>
    <s v="그레이"/>
    <n v="2"/>
    <n v="380000"/>
    <n v="760000"/>
    <n v="319500"/>
    <s v="N페이"/>
    <m/>
    <x v="170"/>
    <x v="0"/>
    <x v="5"/>
  </r>
  <r>
    <n v="2331"/>
    <s v="윤**"/>
    <s v="010-9513-4462"/>
    <s v="10대"/>
    <x v="2"/>
    <x v="0"/>
    <s v="그레이"/>
    <n v="2"/>
    <n v="405000"/>
    <n v="810000"/>
    <n v="373000"/>
    <s v="K페이"/>
    <s v="만족"/>
    <x v="170"/>
    <x v="12"/>
    <x v="5"/>
  </r>
  <r>
    <n v="2332"/>
    <s v="최**"/>
    <s v="010-6430-6686"/>
    <s v="20대"/>
    <x v="1"/>
    <x v="2"/>
    <s v="화이트"/>
    <n v="1"/>
    <n v="1270000"/>
    <n v="1270000"/>
    <n v="1168500"/>
    <s v="W카드"/>
    <s v="만족"/>
    <x v="170"/>
    <x v="3"/>
    <x v="5"/>
  </r>
  <r>
    <n v="2333"/>
    <s v="김**"/>
    <s v="010-8740-9343"/>
    <s v="20대"/>
    <x v="1"/>
    <x v="4"/>
    <s v="그레이"/>
    <n v="1"/>
    <n v="1345000"/>
    <n v="1345000"/>
    <n v="1116500"/>
    <s v="H카드"/>
    <s v="만족"/>
    <x v="170"/>
    <x v="5"/>
    <x v="5"/>
  </r>
  <r>
    <n v="2334"/>
    <s v="김**"/>
    <s v="010-5441-9241"/>
    <s v="40대"/>
    <x v="1"/>
    <x v="0"/>
    <s v="그레이"/>
    <n v="2"/>
    <n v="700000"/>
    <n v="1400000"/>
    <n v="616000"/>
    <s v="W카드"/>
    <s v="만족"/>
    <x v="170"/>
    <x v="2"/>
    <x v="5"/>
  </r>
  <r>
    <n v="2335"/>
    <s v="한**"/>
    <s v="010-4227-4207"/>
    <s v="40대"/>
    <x v="2"/>
    <x v="4"/>
    <s v="블랙"/>
    <n v="1"/>
    <n v="1445000"/>
    <n v="1445000"/>
    <n v="1170500"/>
    <s v="H카드"/>
    <s v="매우만족"/>
    <x v="170"/>
    <x v="4"/>
    <x v="5"/>
  </r>
  <r>
    <n v="2336"/>
    <s v="최**"/>
    <s v="010-7747-9573"/>
    <s v="30대"/>
    <x v="0"/>
    <x v="4"/>
    <s v="화이트"/>
    <n v="1"/>
    <n v="1505000"/>
    <n v="1505000"/>
    <n v="1354500"/>
    <s v="이체"/>
    <m/>
    <x v="170"/>
    <x v="7"/>
    <x v="5"/>
  </r>
  <r>
    <n v="2337"/>
    <s v="최**"/>
    <s v="010-3606-1562"/>
    <s v="40대"/>
    <x v="0"/>
    <x v="2"/>
    <s v="그레이"/>
    <n v="2"/>
    <n v="855000"/>
    <n v="1710000"/>
    <n v="795500"/>
    <s v="N페이"/>
    <s v="보통"/>
    <x v="170"/>
    <x v="1"/>
    <x v="5"/>
  </r>
  <r>
    <n v="2338"/>
    <s v="최**"/>
    <s v="010-5763-4858"/>
    <s v="30대"/>
    <x v="1"/>
    <x v="4"/>
    <s v="그레이"/>
    <n v="1"/>
    <n v="1805000"/>
    <n v="1805000"/>
    <n v="1462500"/>
    <s v="W카드"/>
    <s v="만족"/>
    <x v="170"/>
    <x v="5"/>
    <x v="5"/>
  </r>
  <r>
    <n v="2339"/>
    <s v="김**"/>
    <s v="010-7029-7355"/>
    <s v="30대"/>
    <x v="0"/>
    <x v="3"/>
    <s v="화이트"/>
    <n v="3"/>
    <n v="630000"/>
    <n v="1890000"/>
    <n v="504000"/>
    <s v="N페이"/>
    <m/>
    <x v="170"/>
    <x v="12"/>
    <x v="5"/>
  </r>
  <r>
    <n v="2340"/>
    <s v="한**"/>
    <s v="010-8879-3119"/>
    <s v="20대"/>
    <x v="0"/>
    <x v="5"/>
    <s v="화이트"/>
    <n v="1"/>
    <n v="2445000"/>
    <n v="2445000"/>
    <n v="2200500"/>
    <s v="K카드"/>
    <m/>
    <x v="170"/>
    <x v="4"/>
    <x v="5"/>
  </r>
  <r>
    <n v="2341"/>
    <s v="김**"/>
    <s v="010-8412-5318"/>
    <s v="20대"/>
    <x v="0"/>
    <x v="5"/>
    <s v="화이트"/>
    <n v="2"/>
    <n v="1230000"/>
    <n v="2460000"/>
    <n v="996500"/>
    <s v="N페이"/>
    <m/>
    <x v="170"/>
    <x v="6"/>
    <x v="5"/>
  </r>
  <r>
    <n v="2342"/>
    <s v="윤**"/>
    <s v="010-6698-0528"/>
    <s v="30대"/>
    <x v="2"/>
    <x v="3"/>
    <s v="블랙"/>
    <n v="2"/>
    <n v="1235000"/>
    <n v="2470000"/>
    <n v="1111500"/>
    <s v="K페이"/>
    <s v="보통"/>
    <x v="170"/>
    <x v="6"/>
    <x v="5"/>
  </r>
  <r>
    <n v="2343"/>
    <s v="장**"/>
    <s v="010-5807-0369"/>
    <s v="20대"/>
    <x v="0"/>
    <x v="2"/>
    <s v="그레이"/>
    <n v="2"/>
    <n v="1295000"/>
    <n v="2590000"/>
    <n v="1178500"/>
    <s v="W카드"/>
    <s v="매우만족"/>
    <x v="170"/>
    <x v="2"/>
    <x v="5"/>
  </r>
  <r>
    <n v="2344"/>
    <s v="최**"/>
    <s v="010-7188-1740"/>
    <s v="20대"/>
    <x v="1"/>
    <x v="3"/>
    <s v="그레이"/>
    <n v="3"/>
    <n v="1765000"/>
    <n v="5295000"/>
    <n v="1447500"/>
    <s v="H카드"/>
    <s v="보통"/>
    <x v="170"/>
    <x v="0"/>
    <x v="5"/>
  </r>
  <r>
    <n v="2345"/>
    <s v="박**"/>
    <s v="010-4441-0562"/>
    <s v="20대"/>
    <x v="2"/>
    <x v="3"/>
    <s v="화이트"/>
    <n v="3"/>
    <n v="1775000"/>
    <n v="5325000"/>
    <n v="1526500"/>
    <s v="상품권"/>
    <s v="매우만족"/>
    <x v="170"/>
    <x v="4"/>
    <x v="5"/>
  </r>
  <r>
    <n v="2346"/>
    <s v="권**"/>
    <s v="010-4896-5369"/>
    <m/>
    <x v="1"/>
    <x v="1"/>
    <s v="블랙"/>
    <n v="3"/>
    <n v="170000"/>
    <n v="510000"/>
    <n v="144500"/>
    <s v="N페이"/>
    <s v="매우만족"/>
    <x v="171"/>
    <x v="6"/>
    <x v="5"/>
  </r>
  <r>
    <n v="2347"/>
    <s v="권**"/>
    <s v="010-7370-6180"/>
    <s v="30대"/>
    <x v="0"/>
    <x v="1"/>
    <s v="블루"/>
    <n v="2"/>
    <n v="285000"/>
    <n v="570000"/>
    <n v="228000"/>
    <s v="W카드"/>
    <s v="매우만족"/>
    <x v="171"/>
    <x v="3"/>
    <x v="5"/>
  </r>
  <r>
    <n v="2348"/>
    <s v="서**"/>
    <s v="010-9208-0463"/>
    <s v="20대"/>
    <x v="0"/>
    <x v="1"/>
    <s v="블랙"/>
    <n v="3"/>
    <n v="250000"/>
    <n v="750000"/>
    <n v="237500"/>
    <s v="N페이"/>
    <s v="만족"/>
    <x v="171"/>
    <x v="2"/>
    <x v="5"/>
  </r>
  <r>
    <n v="2349"/>
    <s v="김**"/>
    <s v="010-4551-7285"/>
    <s v="30대"/>
    <x v="0"/>
    <x v="0"/>
    <s v="블랙"/>
    <n v="1"/>
    <n v="775000"/>
    <n v="775000"/>
    <n v="682000"/>
    <s v="N페이"/>
    <m/>
    <x v="171"/>
    <x v="0"/>
    <x v="5"/>
  </r>
  <r>
    <n v="2350"/>
    <s v="이**"/>
    <s v="010-5644-0461"/>
    <s v="30대"/>
    <x v="0"/>
    <x v="0"/>
    <s v="레드"/>
    <n v="1"/>
    <n v="790000"/>
    <n v="790000"/>
    <n v="656000"/>
    <s v="H카드"/>
    <s v="보통"/>
    <x v="171"/>
    <x v="1"/>
    <x v="5"/>
  </r>
  <r>
    <n v="2351"/>
    <s v="김**"/>
    <s v="010-7036-4941"/>
    <s v="50대"/>
    <x v="1"/>
    <x v="0"/>
    <s v="레드"/>
    <n v="2"/>
    <n v="490000"/>
    <n v="980000"/>
    <n v="392000"/>
    <s v="N페이"/>
    <s v="보통"/>
    <x v="171"/>
    <x v="8"/>
    <x v="5"/>
  </r>
  <r>
    <n v="2352"/>
    <s v="김**"/>
    <s v="010-4288-0185"/>
    <s v="20대"/>
    <x v="2"/>
    <x v="3"/>
    <s v="블루"/>
    <n v="1"/>
    <n v="1155000"/>
    <n v="1155000"/>
    <n v="1086000"/>
    <s v="W카드"/>
    <s v="보통"/>
    <x v="171"/>
    <x v="9"/>
    <x v="5"/>
  </r>
  <r>
    <n v="2353"/>
    <s v="윤**"/>
    <s v="010-6351-5308"/>
    <s v="40대"/>
    <x v="0"/>
    <x v="0"/>
    <s v="화이트"/>
    <n v="2"/>
    <n v="580000"/>
    <n v="1160000"/>
    <n v="510500"/>
    <s v="N페이"/>
    <s v="만족"/>
    <x v="171"/>
    <x v="5"/>
    <x v="5"/>
  </r>
  <r>
    <n v="2354"/>
    <s v="최**"/>
    <s v="010-7072-5973"/>
    <s v="20대"/>
    <x v="2"/>
    <x v="0"/>
    <s v="화이트"/>
    <n v="3"/>
    <n v="540000"/>
    <n v="1620000"/>
    <n v="459000"/>
    <s v="K페이"/>
    <s v="불만족"/>
    <x v="171"/>
    <x v="8"/>
    <x v="5"/>
  </r>
  <r>
    <n v="2355"/>
    <s v="한**"/>
    <s v="010-8677-6428"/>
    <s v="30대"/>
    <x v="2"/>
    <x v="3"/>
    <s v="화이트"/>
    <n v="1"/>
    <n v="1730000"/>
    <n v="1730000"/>
    <n v="1505500"/>
    <s v="K카드"/>
    <m/>
    <x v="171"/>
    <x v="8"/>
    <x v="5"/>
  </r>
  <r>
    <n v="2356"/>
    <s v="윤**"/>
    <s v="010-4444-7231"/>
    <s v="30대"/>
    <x v="2"/>
    <x v="4"/>
    <s v="그레이"/>
    <n v="1"/>
    <n v="1875000"/>
    <n v="1875000"/>
    <n v="1762500"/>
    <s v="N페이"/>
    <s v="만족"/>
    <x v="171"/>
    <x v="5"/>
    <x v="5"/>
  </r>
  <r>
    <n v="2357"/>
    <s v="오**"/>
    <s v="010-3434-0527"/>
    <s v="40대"/>
    <x v="2"/>
    <x v="3"/>
    <s v="블랙"/>
    <n v="2"/>
    <n v="1130000"/>
    <n v="2260000"/>
    <n v="960500"/>
    <s v="S카드"/>
    <m/>
    <x v="171"/>
    <x v="8"/>
    <x v="5"/>
  </r>
  <r>
    <n v="2358"/>
    <s v="황**"/>
    <s v="010-7362-4170"/>
    <s v="20대"/>
    <x v="0"/>
    <x v="4"/>
    <s v="화이트"/>
    <n v="3"/>
    <n v="885000"/>
    <n v="2655000"/>
    <n v="717000"/>
    <s v="W카드"/>
    <s v="보통"/>
    <x v="171"/>
    <x v="1"/>
    <x v="5"/>
  </r>
  <r>
    <n v="2359"/>
    <s v="최**"/>
    <s v="010-5717-1153"/>
    <s v="20대"/>
    <x v="1"/>
    <x v="4"/>
    <s v="블랙"/>
    <n v="3"/>
    <n v="1095000"/>
    <n v="3285000"/>
    <n v="1007500"/>
    <s v="H카드"/>
    <s v="보통"/>
    <x v="171"/>
    <x v="2"/>
    <x v="5"/>
  </r>
  <r>
    <n v="2360"/>
    <s v="권**"/>
    <s v="010-6479-0473"/>
    <s v="20대"/>
    <x v="0"/>
    <x v="1"/>
    <s v="블루"/>
    <n v="3"/>
    <n v="195000"/>
    <n v="585000"/>
    <n v="185500"/>
    <s v="W카드"/>
    <s v="보통"/>
    <x v="172"/>
    <x v="0"/>
    <x v="5"/>
  </r>
  <r>
    <n v="2361"/>
    <s v="이**"/>
    <s v="010-3505-0804"/>
    <s v="50대"/>
    <x v="0"/>
    <x v="0"/>
    <s v="블랙"/>
    <n v="1"/>
    <n v="720000"/>
    <n v="720000"/>
    <n v="677000"/>
    <s v="이체"/>
    <s v="매우만족"/>
    <x v="172"/>
    <x v="0"/>
    <x v="5"/>
  </r>
  <r>
    <n v="2362"/>
    <s v="이**"/>
    <s v="010-3615-2078"/>
    <s v="20대"/>
    <x v="0"/>
    <x v="3"/>
    <s v="블루"/>
    <n v="1"/>
    <n v="730000"/>
    <n v="730000"/>
    <n v="620500"/>
    <s v="W카드"/>
    <s v="보통"/>
    <x v="172"/>
    <x v="8"/>
    <x v="5"/>
  </r>
  <r>
    <n v="2363"/>
    <s v="김**"/>
    <s v="010-6503-3687"/>
    <s v="40대"/>
    <x v="0"/>
    <x v="0"/>
    <s v="레드"/>
    <n v="2"/>
    <n v="665000"/>
    <n v="1330000"/>
    <n v="625500"/>
    <s v="K페이"/>
    <s v="만족"/>
    <x v="172"/>
    <x v="5"/>
    <x v="5"/>
  </r>
  <r>
    <n v="2364"/>
    <s v="김**"/>
    <s v="010-3104-0103"/>
    <s v="30대"/>
    <x v="1"/>
    <x v="0"/>
    <s v="화이트"/>
    <n v="3"/>
    <n v="450000"/>
    <n v="1350000"/>
    <n v="414000"/>
    <s v="K페이"/>
    <m/>
    <x v="172"/>
    <x v="0"/>
    <x v="5"/>
  </r>
  <r>
    <n v="2365"/>
    <s v="이**"/>
    <s v="010-7643-5099"/>
    <s v="50대"/>
    <x v="1"/>
    <x v="4"/>
    <s v="그레이"/>
    <n v="2"/>
    <n v="815000"/>
    <n v="1630000"/>
    <n v="733500"/>
    <s v="W카드"/>
    <s v="만족"/>
    <x v="172"/>
    <x v="0"/>
    <x v="5"/>
  </r>
  <r>
    <n v="2366"/>
    <s v="최**"/>
    <s v="010-8676-3503"/>
    <s v="40대"/>
    <x v="0"/>
    <x v="0"/>
    <s v="그레이"/>
    <n v="3"/>
    <n v="705000"/>
    <n v="2115000"/>
    <n v="613500"/>
    <s v="H카드"/>
    <s v="만족"/>
    <x v="172"/>
    <x v="12"/>
    <x v="5"/>
  </r>
  <r>
    <n v="2367"/>
    <s v="최**"/>
    <s v="010-3862-3306"/>
    <s v="20대"/>
    <x v="1"/>
    <x v="4"/>
    <s v="그레이"/>
    <n v="2"/>
    <n v="1295000"/>
    <n v="2590000"/>
    <n v="1204500"/>
    <s v="K페이"/>
    <s v="보통"/>
    <x v="172"/>
    <x v="3"/>
    <x v="5"/>
  </r>
  <r>
    <n v="2368"/>
    <s v="이**"/>
    <s v="010-5701-4467"/>
    <s v="50대"/>
    <x v="2"/>
    <x v="4"/>
    <s v="블랙"/>
    <n v="3"/>
    <n v="1510000"/>
    <n v="4530000"/>
    <n v="1314000"/>
    <s v="N페이"/>
    <s v="매우만족"/>
    <x v="172"/>
    <x v="3"/>
    <x v="5"/>
  </r>
  <r>
    <n v="2369"/>
    <s v="송**"/>
    <s v="010-3256-6749"/>
    <s v="40대"/>
    <x v="0"/>
    <x v="4"/>
    <s v="화이트"/>
    <n v="3"/>
    <n v="1515000"/>
    <n v="4545000"/>
    <n v="1227500"/>
    <s v="S카드"/>
    <s v="보통"/>
    <x v="172"/>
    <x v="1"/>
    <x v="5"/>
  </r>
  <r>
    <n v="2370"/>
    <s v="한**"/>
    <s v="010-6070-3237"/>
    <s v="30대"/>
    <x v="2"/>
    <x v="3"/>
    <s v="블루"/>
    <n v="3"/>
    <n v="1670000"/>
    <n v="5010000"/>
    <n v="1520000"/>
    <s v="N페이"/>
    <s v="만족"/>
    <x v="172"/>
    <x v="8"/>
    <x v="5"/>
  </r>
  <r>
    <n v="2371"/>
    <s v="임**"/>
    <s v="010-7806-3545"/>
    <s v="20대"/>
    <x v="1"/>
    <x v="5"/>
    <s v="화이트"/>
    <n v="2"/>
    <n v="2560000"/>
    <n v="5120000"/>
    <n v="2227500"/>
    <s v="H카드"/>
    <s v="만족"/>
    <x v="172"/>
    <x v="0"/>
    <x v="5"/>
  </r>
  <r>
    <n v="2372"/>
    <s v="임**"/>
    <s v="010-7327-1744"/>
    <s v="30대"/>
    <x v="1"/>
    <x v="1"/>
    <s v="블랙"/>
    <n v="1"/>
    <n v="290000"/>
    <n v="290000"/>
    <n v="238000"/>
    <s v="N페이"/>
    <s v="보통"/>
    <x v="173"/>
    <x v="1"/>
    <x v="5"/>
  </r>
  <r>
    <n v="2373"/>
    <s v="신**"/>
    <s v="010-7610-9156"/>
    <m/>
    <x v="2"/>
    <x v="0"/>
    <s v="화이트"/>
    <n v="1"/>
    <n v="550000"/>
    <n v="550000"/>
    <n v="467500"/>
    <s v="K페이"/>
    <m/>
    <x v="173"/>
    <x v="1"/>
    <x v="5"/>
  </r>
  <r>
    <n v="2374"/>
    <s v="권**"/>
    <s v="010-4449-6983"/>
    <m/>
    <x v="0"/>
    <x v="1"/>
    <s v="화이트"/>
    <n v="3"/>
    <n v="250000"/>
    <n v="750000"/>
    <n v="232500"/>
    <s v="이체"/>
    <m/>
    <x v="173"/>
    <x v="2"/>
    <x v="5"/>
  </r>
  <r>
    <n v="2375"/>
    <s v="장**"/>
    <s v="010-9602-2117"/>
    <s v="50대"/>
    <x v="0"/>
    <x v="4"/>
    <s v="화이트"/>
    <n v="1"/>
    <n v="845000"/>
    <n v="845000"/>
    <n v="693000"/>
    <s v="N페이"/>
    <s v="매우만족"/>
    <x v="173"/>
    <x v="11"/>
    <x v="5"/>
  </r>
  <r>
    <n v="2376"/>
    <s v="최**"/>
    <s v="010-6392-1905"/>
    <s v="40대"/>
    <x v="0"/>
    <x v="0"/>
    <s v="블랙"/>
    <n v="3"/>
    <n v="385000"/>
    <n v="1155000"/>
    <n v="354500"/>
    <s v="N페이"/>
    <s v="만족"/>
    <x v="173"/>
    <x v="8"/>
    <x v="5"/>
  </r>
  <r>
    <n v="2377"/>
    <s v="이**"/>
    <s v="010-4113-3141"/>
    <s v="20대"/>
    <x v="0"/>
    <x v="2"/>
    <s v="블랙"/>
    <n v="2"/>
    <n v="765000"/>
    <n v="1530000"/>
    <n v="666000"/>
    <s v="N페이"/>
    <s v="만족"/>
    <x v="173"/>
    <x v="2"/>
    <x v="5"/>
  </r>
  <r>
    <n v="2378"/>
    <s v="이**"/>
    <s v="010-6973-6447"/>
    <s v="30대"/>
    <x v="0"/>
    <x v="3"/>
    <s v="화이트"/>
    <n v="3"/>
    <n v="575000"/>
    <n v="1725000"/>
    <n v="512000"/>
    <s v="W카드"/>
    <s v="불만족"/>
    <x v="173"/>
    <x v="4"/>
    <x v="5"/>
  </r>
  <r>
    <n v="2379"/>
    <s v="최**"/>
    <s v="010-8095-7058"/>
    <s v="30대"/>
    <x v="0"/>
    <x v="3"/>
    <s v="블랙"/>
    <n v="2"/>
    <n v="875000"/>
    <n v="1750000"/>
    <n v="822500"/>
    <s v="H카드"/>
    <s v="만족"/>
    <x v="173"/>
    <x v="2"/>
    <x v="5"/>
  </r>
  <r>
    <n v="2380"/>
    <s v="권**"/>
    <s v="010-6731-8010"/>
    <s v="30대"/>
    <x v="0"/>
    <x v="2"/>
    <s v="화이트"/>
    <n v="3"/>
    <n v="615000"/>
    <n v="1845000"/>
    <n v="498500"/>
    <s v="H카드"/>
    <s v="보통"/>
    <x v="173"/>
    <x v="0"/>
    <x v="5"/>
  </r>
  <r>
    <n v="2381"/>
    <s v="서**"/>
    <s v="010-5279-8033"/>
    <s v="30대"/>
    <x v="1"/>
    <x v="2"/>
    <s v="그레이"/>
    <n v="2"/>
    <n v="1115000"/>
    <n v="2230000"/>
    <n v="1003500"/>
    <s v="이체"/>
    <s v="보통"/>
    <x v="173"/>
    <x v="2"/>
    <x v="5"/>
  </r>
  <r>
    <n v="2382"/>
    <s v="강**"/>
    <s v="010-7914-8650"/>
    <s v="30대"/>
    <x v="0"/>
    <x v="4"/>
    <s v="그레이"/>
    <n v="2"/>
    <n v="1590000"/>
    <n v="3180000"/>
    <n v="1288000"/>
    <s v="S카드"/>
    <s v="보통"/>
    <x v="173"/>
    <x v="10"/>
    <x v="5"/>
  </r>
  <r>
    <n v="2383"/>
    <s v="이**"/>
    <s v="010-9130-3089"/>
    <s v="30대"/>
    <x v="2"/>
    <x v="3"/>
    <s v="그레이"/>
    <n v="3"/>
    <n v="1130000"/>
    <n v="3390000"/>
    <n v="1006000"/>
    <s v="K카드"/>
    <m/>
    <x v="173"/>
    <x v="4"/>
    <x v="5"/>
  </r>
  <r>
    <n v="2384"/>
    <s v="김**"/>
    <s v="010-6721-0732"/>
    <s v="30대"/>
    <x v="1"/>
    <x v="3"/>
    <s v="화이트"/>
    <n v="3"/>
    <n v="1265000"/>
    <n v="3795000"/>
    <n v="1037500"/>
    <s v="K카드"/>
    <s v="불만족"/>
    <x v="173"/>
    <x v="8"/>
    <x v="5"/>
  </r>
  <r>
    <n v="2385"/>
    <s v="서**"/>
    <s v="010-4608-0960"/>
    <m/>
    <x v="0"/>
    <x v="5"/>
    <s v="화이트"/>
    <n v="3"/>
    <n v="1640000"/>
    <n v="4920000"/>
    <n v="1427000"/>
    <s v="K페이"/>
    <s v="만족"/>
    <x v="173"/>
    <x v="2"/>
    <x v="5"/>
  </r>
  <r>
    <n v="2386"/>
    <s v="장**"/>
    <s v="010-3108-5540"/>
    <s v="40대"/>
    <x v="0"/>
    <x v="4"/>
    <s v="그레이"/>
    <n v="3"/>
    <n v="1755000"/>
    <n v="5265000"/>
    <n v="1474500"/>
    <s v="W카드"/>
    <s v="불만족"/>
    <x v="173"/>
    <x v="0"/>
    <x v="5"/>
  </r>
  <r>
    <n v="2387"/>
    <s v="서**"/>
    <s v="010-7974-3429"/>
    <s v="40대"/>
    <x v="2"/>
    <x v="1"/>
    <s v="블루"/>
    <n v="1"/>
    <n v="200000"/>
    <n v="200000"/>
    <n v="178000"/>
    <s v="K카드"/>
    <s v="보통"/>
    <x v="174"/>
    <x v="3"/>
    <x v="5"/>
  </r>
  <r>
    <n v="2388"/>
    <s v="이**"/>
    <s v="010-4997-5717"/>
    <s v="60대"/>
    <x v="0"/>
    <x v="1"/>
    <s v="레드"/>
    <n v="1"/>
    <n v="255000"/>
    <n v="255000"/>
    <n v="214500"/>
    <s v="N페이"/>
    <m/>
    <x v="174"/>
    <x v="8"/>
    <x v="5"/>
  </r>
  <r>
    <n v="2389"/>
    <s v="권**"/>
    <s v="010-5507-4742"/>
    <m/>
    <x v="2"/>
    <x v="1"/>
    <s v="블랙"/>
    <n v="1"/>
    <n v="290000"/>
    <n v="290000"/>
    <n v="249500"/>
    <s v="K페이"/>
    <s v="보통"/>
    <x v="174"/>
    <x v="2"/>
    <x v="5"/>
  </r>
  <r>
    <n v="2390"/>
    <s v="이**"/>
    <s v="010-4904-5728"/>
    <s v="20대"/>
    <x v="0"/>
    <x v="0"/>
    <s v="화이트"/>
    <n v="1"/>
    <n v="310000"/>
    <n v="310000"/>
    <n v="291500"/>
    <s v="N페이"/>
    <s v="만족"/>
    <x v="174"/>
    <x v="5"/>
    <x v="5"/>
  </r>
  <r>
    <n v="2391"/>
    <s v="김**"/>
    <s v="010-4255-2324"/>
    <s v="50대"/>
    <x v="0"/>
    <x v="1"/>
    <s v="블루"/>
    <n v="2"/>
    <n v="160000"/>
    <n v="320000"/>
    <n v="150500"/>
    <s v="N페이"/>
    <m/>
    <x v="174"/>
    <x v="2"/>
    <x v="5"/>
  </r>
  <r>
    <n v="2392"/>
    <s v="윤**"/>
    <s v="010-5933-8092"/>
    <s v="50대"/>
    <x v="2"/>
    <x v="0"/>
    <s v="그레이"/>
    <n v="1"/>
    <n v="575000"/>
    <n v="575000"/>
    <n v="512000"/>
    <s v="K페이"/>
    <s v="매우만족"/>
    <x v="174"/>
    <x v="5"/>
    <x v="5"/>
  </r>
  <r>
    <n v="2393"/>
    <s v="신**"/>
    <s v="010-5274-8305"/>
    <s v="40대"/>
    <x v="1"/>
    <x v="1"/>
    <s v="화이트"/>
    <n v="3"/>
    <n v="200000"/>
    <n v="600000"/>
    <n v="164000"/>
    <s v="S카드"/>
    <s v="불만족"/>
    <x v="174"/>
    <x v="2"/>
    <x v="5"/>
  </r>
  <r>
    <n v="2394"/>
    <s v="김**"/>
    <s v="010-4176-9393"/>
    <s v="20대"/>
    <x v="2"/>
    <x v="2"/>
    <s v="그레이"/>
    <n v="1"/>
    <n v="985000"/>
    <n v="985000"/>
    <n v="857000"/>
    <s v="상품권"/>
    <s v="보통"/>
    <x v="174"/>
    <x v="3"/>
    <x v="5"/>
  </r>
  <r>
    <n v="2395"/>
    <s v="박**"/>
    <s v="010-9262-8512"/>
    <s v="30대"/>
    <x v="1"/>
    <x v="0"/>
    <s v="화이트"/>
    <n v="3"/>
    <n v="355000"/>
    <n v="1065000"/>
    <n v="295000"/>
    <s v="N페이"/>
    <s v="만족"/>
    <x v="174"/>
    <x v="0"/>
    <x v="5"/>
  </r>
  <r>
    <n v="2396"/>
    <s v="최**"/>
    <s v="010-3713-5184"/>
    <s v="20대"/>
    <x v="2"/>
    <x v="3"/>
    <s v="블랙"/>
    <n v="1"/>
    <n v="1095000"/>
    <n v="1095000"/>
    <n v="975000"/>
    <s v="K페이"/>
    <s v="만족"/>
    <x v="174"/>
    <x v="0"/>
    <x v="5"/>
  </r>
  <r>
    <n v="2397"/>
    <s v="박**"/>
    <s v="010-9893-0678"/>
    <s v="20대"/>
    <x v="0"/>
    <x v="2"/>
    <s v="화이트"/>
    <n v="1"/>
    <n v="1115000"/>
    <n v="1115000"/>
    <n v="1037000"/>
    <s v="N페이"/>
    <s v="보통"/>
    <x v="174"/>
    <x v="1"/>
    <x v="5"/>
  </r>
  <r>
    <n v="2398"/>
    <s v="최**"/>
    <s v="010-6923-0657"/>
    <s v="30대"/>
    <x v="1"/>
    <x v="0"/>
    <s v="블랙"/>
    <n v="3"/>
    <n v="410000"/>
    <n v="1230000"/>
    <n v="353000"/>
    <s v="S카드"/>
    <s v="만족"/>
    <x v="174"/>
    <x v="0"/>
    <x v="5"/>
  </r>
  <r>
    <n v="2399"/>
    <s v="장**"/>
    <s v="010-4716-5952"/>
    <s v="10대"/>
    <x v="2"/>
    <x v="3"/>
    <s v="화이트"/>
    <n v="1"/>
    <n v="1230000"/>
    <n v="1230000"/>
    <n v="996500"/>
    <s v="N페이"/>
    <s v="보통"/>
    <x v="174"/>
    <x v="2"/>
    <x v="5"/>
  </r>
  <r>
    <n v="2400"/>
    <s v="김**"/>
    <s v="010-9824-5113"/>
    <s v="60대"/>
    <x v="2"/>
    <x v="2"/>
    <s v="화이트"/>
    <n v="1"/>
    <n v="1420000"/>
    <n v="1420000"/>
    <n v="1221500"/>
    <s v="K카드"/>
    <s v="만족"/>
    <x v="174"/>
    <x v="3"/>
    <x v="5"/>
  </r>
  <r>
    <n v="2401"/>
    <s v="안**"/>
    <s v="010-6042-7376"/>
    <s v="20대"/>
    <x v="0"/>
    <x v="2"/>
    <s v="블랙"/>
    <n v="2"/>
    <n v="1225000"/>
    <n v="2450000"/>
    <n v="1078000"/>
    <s v="W카드"/>
    <s v="보통"/>
    <x v="174"/>
    <x v="2"/>
    <x v="5"/>
  </r>
  <r>
    <n v="2402"/>
    <s v="김**"/>
    <s v="010-9512-7407"/>
    <s v="30대"/>
    <x v="1"/>
    <x v="3"/>
    <s v="화이트"/>
    <n v="2"/>
    <n v="1360000"/>
    <n v="2720000"/>
    <n v="1251500"/>
    <s v="이체"/>
    <s v="매우만족"/>
    <x v="174"/>
    <x v="0"/>
    <x v="5"/>
  </r>
  <r>
    <n v="2403"/>
    <s v="최**"/>
    <s v="010-8431-6861"/>
    <s v="30대"/>
    <x v="0"/>
    <x v="3"/>
    <s v="블랙"/>
    <n v="3"/>
    <n v="1130000"/>
    <n v="3390000"/>
    <n v="972000"/>
    <s v="이체"/>
    <s v="매우만족"/>
    <x v="174"/>
    <x v="6"/>
    <x v="5"/>
  </r>
  <r>
    <n v="2404"/>
    <s v="최**"/>
    <s v="010-5151-9895"/>
    <s v="20대"/>
    <x v="0"/>
    <x v="3"/>
    <s v="블랙"/>
    <n v="3"/>
    <n v="1185000"/>
    <n v="3555000"/>
    <n v="972000"/>
    <s v="이체"/>
    <s v="만족"/>
    <x v="174"/>
    <x v="3"/>
    <x v="5"/>
  </r>
  <r>
    <n v="2405"/>
    <s v="강**"/>
    <s v="010-4654-1455"/>
    <s v="30대"/>
    <x v="1"/>
    <x v="3"/>
    <s v="그레이"/>
    <n v="3"/>
    <n v="1245000"/>
    <n v="3735000"/>
    <n v="1033500"/>
    <s v="K카드"/>
    <s v="보통"/>
    <x v="174"/>
    <x v="6"/>
    <x v="5"/>
  </r>
  <r>
    <n v="2406"/>
    <s v="박**"/>
    <s v="010-9415-9597"/>
    <s v="30대"/>
    <x v="2"/>
    <x v="4"/>
    <s v="그레이"/>
    <n v="3"/>
    <n v="1255000"/>
    <n v="3765000"/>
    <n v="1142500"/>
    <s v="W카드"/>
    <s v="만족"/>
    <x v="174"/>
    <x v="3"/>
    <x v="5"/>
  </r>
  <r>
    <n v="2407"/>
    <s v="김**"/>
    <s v="010-9354-9866"/>
    <s v="30대"/>
    <x v="0"/>
    <x v="3"/>
    <s v="그레이"/>
    <n v="3"/>
    <n v="1295000"/>
    <n v="3885000"/>
    <n v="1062000"/>
    <s v="N페이"/>
    <s v="만족"/>
    <x v="174"/>
    <x v="3"/>
    <x v="5"/>
  </r>
  <r>
    <n v="2408"/>
    <s v="장**"/>
    <s v="010-9656-9053"/>
    <s v="10대"/>
    <x v="2"/>
    <x v="3"/>
    <s v="블랙"/>
    <n v="3"/>
    <n v="1365000"/>
    <n v="4095000"/>
    <n v="1174000"/>
    <s v="K페이"/>
    <s v="매우만족"/>
    <x v="174"/>
    <x v="0"/>
    <x v="5"/>
  </r>
  <r>
    <n v="2409"/>
    <s v="이**"/>
    <s v="010-4190-9850"/>
    <s v="40대"/>
    <x v="0"/>
    <x v="4"/>
    <s v="그레이"/>
    <n v="3"/>
    <n v="1535000"/>
    <n v="4605000"/>
    <n v="1228000"/>
    <s v="N페이"/>
    <s v="매우만족"/>
    <x v="174"/>
    <x v="2"/>
    <x v="5"/>
  </r>
  <r>
    <n v="2410"/>
    <s v="김**"/>
    <s v="010-3678-6475"/>
    <s v="30대"/>
    <x v="2"/>
    <x v="5"/>
    <s v="화이트"/>
    <n v="2"/>
    <n v="2520000"/>
    <n v="5040000"/>
    <n v="2243000"/>
    <s v="S카드"/>
    <s v="매우만족"/>
    <x v="174"/>
    <x v="3"/>
    <x v="5"/>
  </r>
  <r>
    <n v="2411"/>
    <s v="최**"/>
    <s v="010-7751-7741"/>
    <m/>
    <x v="0"/>
    <x v="5"/>
    <s v="화이트"/>
    <n v="3"/>
    <n v="1875000"/>
    <n v="5625000"/>
    <n v="1744000"/>
    <s v="N페이"/>
    <s v="매우만족"/>
    <x v="174"/>
    <x v="2"/>
    <x v="5"/>
  </r>
  <r>
    <n v="2412"/>
    <s v="오**"/>
    <s v="010-3632-7700"/>
    <s v="50대"/>
    <x v="1"/>
    <x v="0"/>
    <s v="블랙"/>
    <n v="1"/>
    <n v="390000"/>
    <n v="390000"/>
    <n v="312000"/>
    <s v="K페이"/>
    <s v="만족"/>
    <x v="175"/>
    <x v="5"/>
    <x v="5"/>
  </r>
  <r>
    <n v="2413"/>
    <s v="최**"/>
    <s v="010-6552-7974"/>
    <s v="30대"/>
    <x v="1"/>
    <x v="1"/>
    <s v="그레이"/>
    <n v="2"/>
    <n v="265000"/>
    <n v="530000"/>
    <n v="246500"/>
    <s v="S카드"/>
    <s v="매우만족"/>
    <x v="175"/>
    <x v="12"/>
    <x v="5"/>
  </r>
  <r>
    <n v="2414"/>
    <s v="이**"/>
    <s v="010-3281-6898"/>
    <s v="20대"/>
    <x v="1"/>
    <x v="3"/>
    <s v="블랙"/>
    <n v="1"/>
    <n v="585000"/>
    <n v="585000"/>
    <n v="474000"/>
    <s v="S카드"/>
    <s v="매우만족"/>
    <x v="175"/>
    <x v="6"/>
    <x v="5"/>
  </r>
  <r>
    <n v="2415"/>
    <s v="김**"/>
    <s v="010-8209-4361"/>
    <m/>
    <x v="2"/>
    <x v="0"/>
    <s v="블랙"/>
    <n v="1"/>
    <n v="795000"/>
    <n v="795000"/>
    <n v="739500"/>
    <s v="H카드"/>
    <s v="매우만족"/>
    <x v="175"/>
    <x v="0"/>
    <x v="5"/>
  </r>
  <r>
    <n v="2416"/>
    <s v="신**"/>
    <s v="010-9675-1059"/>
    <s v="50대"/>
    <x v="0"/>
    <x v="0"/>
    <s v="화이트"/>
    <n v="2"/>
    <n v="455000"/>
    <n v="910000"/>
    <n v="414500"/>
    <s v="N페이"/>
    <s v="보통"/>
    <x v="175"/>
    <x v="1"/>
    <x v="5"/>
  </r>
  <r>
    <n v="2417"/>
    <s v="권**"/>
    <s v="010-6230-2945"/>
    <s v="60대"/>
    <x v="0"/>
    <x v="2"/>
    <s v="그레이"/>
    <n v="1"/>
    <n v="1165000"/>
    <n v="1165000"/>
    <n v="1095500"/>
    <s v="H카드"/>
    <s v="보통"/>
    <x v="175"/>
    <x v="0"/>
    <x v="5"/>
  </r>
  <r>
    <n v="2418"/>
    <s v="송**"/>
    <s v="010-9998-0140"/>
    <s v="20대"/>
    <x v="0"/>
    <x v="2"/>
    <s v="블랙"/>
    <n v="1"/>
    <n v="1215000"/>
    <n v="1215000"/>
    <n v="1093500"/>
    <s v="S카드"/>
    <s v="보통"/>
    <x v="175"/>
    <x v="0"/>
    <x v="5"/>
  </r>
  <r>
    <n v="2419"/>
    <s v="이**"/>
    <s v="010-4106-2699"/>
    <s v="30대"/>
    <x v="0"/>
    <x v="2"/>
    <s v="화이트"/>
    <n v="1"/>
    <n v="1230000"/>
    <n v="1230000"/>
    <n v="1033500"/>
    <s v="H카드"/>
    <s v="보통"/>
    <x v="175"/>
    <x v="12"/>
    <x v="5"/>
  </r>
  <r>
    <n v="2420"/>
    <s v="이**"/>
    <s v="010-7662-0837"/>
    <s v="30대"/>
    <x v="0"/>
    <x v="0"/>
    <s v="블랙"/>
    <n v="3"/>
    <n v="420000"/>
    <n v="1260000"/>
    <n v="357000"/>
    <s v="K페이"/>
    <s v="만족"/>
    <x v="175"/>
    <x v="4"/>
    <x v="5"/>
  </r>
  <r>
    <n v="2421"/>
    <s v="최**"/>
    <s v="010-3161-0130"/>
    <s v="20대"/>
    <x v="2"/>
    <x v="4"/>
    <s v="화이트"/>
    <n v="1"/>
    <n v="1355000"/>
    <n v="1355000"/>
    <n v="1138500"/>
    <s v="N페이"/>
    <s v="불만족"/>
    <x v="175"/>
    <x v="4"/>
    <x v="5"/>
  </r>
  <r>
    <n v="2422"/>
    <s v="조**"/>
    <s v="010-6386-7874"/>
    <s v="20대"/>
    <x v="0"/>
    <x v="4"/>
    <s v="화이트"/>
    <n v="1"/>
    <n v="1720000"/>
    <n v="1720000"/>
    <n v="1617000"/>
    <s v="이체"/>
    <s v="매우만족"/>
    <x v="175"/>
    <x v="2"/>
    <x v="5"/>
  </r>
  <r>
    <n v="2423"/>
    <s v="이**"/>
    <s v="010-4736-6289"/>
    <s v="40대"/>
    <x v="0"/>
    <x v="3"/>
    <s v="레드"/>
    <n v="3"/>
    <n v="595000"/>
    <n v="1785000"/>
    <n v="524000"/>
    <s v="H카드"/>
    <s v="보통"/>
    <x v="175"/>
    <x v="1"/>
    <x v="5"/>
  </r>
  <r>
    <n v="2424"/>
    <s v="최**"/>
    <s v="010-5198-1082"/>
    <s v="10대"/>
    <x v="1"/>
    <x v="2"/>
    <s v="그레이"/>
    <n v="2"/>
    <n v="1155000"/>
    <n v="2310000"/>
    <n v="1005000"/>
    <s v="K페이"/>
    <s v="만족"/>
    <x v="175"/>
    <x v="5"/>
    <x v="5"/>
  </r>
  <r>
    <n v="2425"/>
    <s v="오**"/>
    <s v="010-6432-3866"/>
    <s v="10대"/>
    <x v="2"/>
    <x v="5"/>
    <s v="화이트"/>
    <n v="1"/>
    <n v="2530000"/>
    <n v="2530000"/>
    <n v="2100000"/>
    <s v="N페이"/>
    <m/>
    <x v="175"/>
    <x v="8"/>
    <x v="5"/>
  </r>
  <r>
    <n v="2426"/>
    <s v="서**"/>
    <s v="010-8390-1221"/>
    <s v="30대"/>
    <x v="0"/>
    <x v="3"/>
    <s v="블랙"/>
    <n v="2"/>
    <n v="1300000"/>
    <n v="2600000"/>
    <n v="1092000"/>
    <s v="N페이"/>
    <s v="보통"/>
    <x v="175"/>
    <x v="0"/>
    <x v="5"/>
  </r>
  <r>
    <n v="2427"/>
    <s v="최**"/>
    <s v="010-9414-0636"/>
    <s v="30대"/>
    <x v="2"/>
    <x v="5"/>
    <s v="화이트"/>
    <n v="2"/>
    <n v="1705000"/>
    <n v="3410000"/>
    <n v="1466500"/>
    <s v="상품권"/>
    <s v="불만족"/>
    <x v="175"/>
    <x v="12"/>
    <x v="5"/>
  </r>
  <r>
    <n v="2428"/>
    <s v="김**"/>
    <s v="010-8288-9268"/>
    <s v="60대"/>
    <x v="2"/>
    <x v="3"/>
    <s v="레드"/>
    <n v="3"/>
    <n v="1280000"/>
    <n v="3840000"/>
    <n v="1037000"/>
    <s v="H카드"/>
    <s v="만족"/>
    <x v="175"/>
    <x v="0"/>
    <x v="5"/>
  </r>
  <r>
    <n v="2429"/>
    <s v="김**"/>
    <s v="010-3824-8090"/>
    <s v="10대"/>
    <x v="1"/>
    <x v="3"/>
    <s v="레드"/>
    <n v="3"/>
    <n v="1485000"/>
    <n v="4455000"/>
    <n v="1381500"/>
    <s v="S카드"/>
    <s v="만족"/>
    <x v="175"/>
    <x v="2"/>
    <x v="5"/>
  </r>
  <r>
    <n v="2430"/>
    <s v="이**"/>
    <s v="010-4465-1474"/>
    <s v="20대"/>
    <x v="0"/>
    <x v="3"/>
    <s v="화이트"/>
    <n v="3"/>
    <n v="1675000"/>
    <n v="5025000"/>
    <n v="1390500"/>
    <s v="N페이"/>
    <m/>
    <x v="175"/>
    <x v="2"/>
    <x v="5"/>
  </r>
  <r>
    <n v="2431"/>
    <s v="황**"/>
    <s v="010-4760-2553"/>
    <m/>
    <x v="2"/>
    <x v="1"/>
    <s v="화이트"/>
    <n v="2"/>
    <n v="245000"/>
    <n v="490000"/>
    <n v="198500"/>
    <s v="S카드"/>
    <s v="매우만족"/>
    <x v="176"/>
    <x v="12"/>
    <x v="5"/>
  </r>
  <r>
    <n v="2432"/>
    <s v="김**"/>
    <s v="010-4109-1007"/>
    <s v="20대"/>
    <x v="0"/>
    <x v="1"/>
    <s v="화이트"/>
    <n v="2"/>
    <n v="245000"/>
    <n v="490000"/>
    <n v="233000"/>
    <s v="K페이"/>
    <s v="매우만족"/>
    <x v="176"/>
    <x v="12"/>
    <x v="5"/>
  </r>
  <r>
    <n v="2433"/>
    <s v="서**"/>
    <s v="010-9592-2990"/>
    <s v="40대"/>
    <x v="1"/>
    <x v="3"/>
    <s v="화이트"/>
    <n v="1"/>
    <n v="525000"/>
    <n v="525000"/>
    <n v="478000"/>
    <s v="K카드"/>
    <s v="보통"/>
    <x v="176"/>
    <x v="11"/>
    <x v="5"/>
  </r>
  <r>
    <n v="2434"/>
    <s v="송**"/>
    <s v="010-9106-2585"/>
    <s v="30대"/>
    <x v="1"/>
    <x v="0"/>
    <s v="화이트"/>
    <n v="3"/>
    <n v="340000"/>
    <n v="1020000"/>
    <n v="292500"/>
    <s v="이체"/>
    <m/>
    <x v="176"/>
    <x v="12"/>
    <x v="5"/>
  </r>
  <r>
    <n v="2435"/>
    <s v="이**"/>
    <s v="010-3762-6090"/>
    <s v="40대"/>
    <x v="0"/>
    <x v="2"/>
    <s v="블랙"/>
    <n v="1"/>
    <n v="1170000"/>
    <n v="1170000"/>
    <n v="1018000"/>
    <s v="N페이"/>
    <s v="보통"/>
    <x v="176"/>
    <x v="12"/>
    <x v="5"/>
  </r>
  <r>
    <n v="2436"/>
    <s v="김**"/>
    <s v="010-3339-6325"/>
    <s v="50대"/>
    <x v="0"/>
    <x v="3"/>
    <s v="화이트"/>
    <n v="3"/>
    <n v="430000"/>
    <n v="1290000"/>
    <n v="374500"/>
    <s v="S카드"/>
    <s v="만족"/>
    <x v="176"/>
    <x v="3"/>
    <x v="5"/>
  </r>
  <r>
    <n v="2437"/>
    <s v="신**"/>
    <s v="010-5858-6664"/>
    <s v="20대"/>
    <x v="0"/>
    <x v="3"/>
    <s v="그레이"/>
    <n v="2"/>
    <n v="670000"/>
    <n v="1340000"/>
    <n v="549500"/>
    <s v="N페이"/>
    <s v="만족"/>
    <x v="176"/>
    <x v="8"/>
    <x v="5"/>
  </r>
  <r>
    <n v="2438"/>
    <s v="오**"/>
    <s v="010-4571-4939"/>
    <s v="50대"/>
    <x v="1"/>
    <x v="4"/>
    <s v="블랙"/>
    <n v="1"/>
    <n v="1380000"/>
    <n v="1380000"/>
    <n v="1104000"/>
    <s v="W카드"/>
    <s v="매우만족"/>
    <x v="176"/>
    <x v="4"/>
    <x v="5"/>
  </r>
  <r>
    <n v="2439"/>
    <s v="최**"/>
    <s v="010-9973-1969"/>
    <s v="40대"/>
    <x v="2"/>
    <x v="3"/>
    <s v="블랙"/>
    <n v="1"/>
    <n v="1525000"/>
    <n v="1525000"/>
    <n v="1372500"/>
    <s v="K페이"/>
    <s v="보통"/>
    <x v="176"/>
    <x v="3"/>
    <x v="5"/>
  </r>
  <r>
    <n v="2440"/>
    <s v="이**"/>
    <s v="010-3218-8130"/>
    <s v="50대"/>
    <x v="1"/>
    <x v="3"/>
    <s v="그레이"/>
    <n v="3"/>
    <n v="520000"/>
    <n v="1560000"/>
    <n v="478500"/>
    <s v="S카드"/>
    <s v="보통"/>
    <x v="176"/>
    <x v="3"/>
    <x v="5"/>
  </r>
  <r>
    <n v="2441"/>
    <s v="김**"/>
    <s v="010-9420-2428"/>
    <m/>
    <x v="2"/>
    <x v="3"/>
    <s v="블랙"/>
    <n v="2"/>
    <n v="840000"/>
    <n v="1680000"/>
    <n v="689000"/>
    <s v="W카드"/>
    <s v="매우만족"/>
    <x v="176"/>
    <x v="0"/>
    <x v="5"/>
  </r>
  <r>
    <n v="2442"/>
    <s v="박**"/>
    <s v="010-3418-1094"/>
    <s v="40대"/>
    <x v="0"/>
    <x v="2"/>
    <s v="블랙"/>
    <n v="3"/>
    <n v="710000"/>
    <n v="2130000"/>
    <n v="625000"/>
    <s v="N페이"/>
    <s v="보통"/>
    <x v="176"/>
    <x v="0"/>
    <x v="5"/>
  </r>
  <r>
    <n v="2443"/>
    <s v="송**"/>
    <s v="010-8987-6666"/>
    <s v="30대"/>
    <x v="2"/>
    <x v="3"/>
    <s v="블루"/>
    <n v="3"/>
    <n v="725000"/>
    <n v="2175000"/>
    <n v="638000"/>
    <s v="S카드"/>
    <s v="불만족"/>
    <x v="176"/>
    <x v="11"/>
    <x v="5"/>
  </r>
  <r>
    <n v="2444"/>
    <s v="최**"/>
    <s v="010-5482-6548"/>
    <s v="40대"/>
    <x v="0"/>
    <x v="5"/>
    <s v="블랙"/>
    <n v="1"/>
    <n v="2260000"/>
    <n v="2260000"/>
    <n v="2011500"/>
    <s v="K페이"/>
    <s v="매우만족"/>
    <x v="176"/>
    <x v="2"/>
    <x v="5"/>
  </r>
  <r>
    <n v="2445"/>
    <s v="윤**"/>
    <s v="010-4174-8255"/>
    <s v="50대"/>
    <x v="1"/>
    <x v="5"/>
    <s v="블랙"/>
    <n v="2"/>
    <n v="1380000"/>
    <n v="2760000"/>
    <n v="1187000"/>
    <s v="N페이"/>
    <m/>
    <x v="176"/>
    <x v="0"/>
    <x v="5"/>
  </r>
  <r>
    <n v="2446"/>
    <s v="김**"/>
    <s v="010-5433-8493"/>
    <s v="30대"/>
    <x v="1"/>
    <x v="3"/>
    <s v="레드"/>
    <n v="1"/>
    <n v="445000"/>
    <n v="445000"/>
    <n v="400500"/>
    <s v="W카드"/>
    <s v="만족"/>
    <x v="177"/>
    <x v="7"/>
    <x v="5"/>
  </r>
  <r>
    <n v="2447"/>
    <s v="윤**"/>
    <s v="010-5271-0243"/>
    <s v="30대"/>
    <x v="0"/>
    <x v="1"/>
    <s v="화이트"/>
    <n v="2"/>
    <n v="250000"/>
    <n v="500000"/>
    <n v="212500"/>
    <s v="S카드"/>
    <m/>
    <x v="177"/>
    <x v="2"/>
    <x v="5"/>
  </r>
  <r>
    <n v="2448"/>
    <s v="황**"/>
    <s v="010-6793-5784"/>
    <s v="20대"/>
    <x v="2"/>
    <x v="1"/>
    <s v="레드"/>
    <n v="3"/>
    <n v="180000"/>
    <n v="540000"/>
    <n v="158500"/>
    <s v="N페이"/>
    <s v="불만족"/>
    <x v="177"/>
    <x v="4"/>
    <x v="5"/>
  </r>
  <r>
    <n v="2449"/>
    <s v="강**"/>
    <s v="010-4959-7435"/>
    <s v="10대"/>
    <x v="2"/>
    <x v="0"/>
    <s v="블루"/>
    <n v="1"/>
    <n v="675000"/>
    <n v="675000"/>
    <n v="634500"/>
    <s v="S카드"/>
    <s v="만족"/>
    <x v="177"/>
    <x v="10"/>
    <x v="5"/>
  </r>
  <r>
    <n v="2450"/>
    <s v="송**"/>
    <s v="010-6626-1035"/>
    <s v="20대"/>
    <x v="1"/>
    <x v="2"/>
    <s v="화이트"/>
    <n v="1"/>
    <n v="975000"/>
    <n v="975000"/>
    <n v="858000"/>
    <s v="K카드"/>
    <s v="불만족"/>
    <x v="177"/>
    <x v="11"/>
    <x v="5"/>
  </r>
  <r>
    <n v="2451"/>
    <s v="송**"/>
    <s v="010-5540-6690"/>
    <s v="20대"/>
    <x v="1"/>
    <x v="3"/>
    <s v="화이트"/>
    <n v="1"/>
    <n v="1400000"/>
    <n v="1400000"/>
    <n v="1190000"/>
    <s v="N페이"/>
    <s v="매우만족"/>
    <x v="177"/>
    <x v="6"/>
    <x v="5"/>
  </r>
  <r>
    <n v="2452"/>
    <s v="송**"/>
    <s v="010-3912-9588"/>
    <s v="50대"/>
    <x v="1"/>
    <x v="4"/>
    <s v="그레이"/>
    <n v="1"/>
    <n v="1670000"/>
    <n v="1670000"/>
    <n v="1386500"/>
    <s v="N페이"/>
    <s v="만족"/>
    <x v="177"/>
    <x v="0"/>
    <x v="5"/>
  </r>
  <r>
    <n v="2453"/>
    <s v="강**"/>
    <s v="010-6624-9071"/>
    <s v="40대"/>
    <x v="2"/>
    <x v="3"/>
    <s v="블루"/>
    <n v="3"/>
    <n v="560000"/>
    <n v="1680000"/>
    <n v="526500"/>
    <s v="N페이"/>
    <s v="불만족"/>
    <x v="177"/>
    <x v="1"/>
    <x v="5"/>
  </r>
  <r>
    <n v="2454"/>
    <s v="임**"/>
    <s v="010-6020-4510"/>
    <s v="30대"/>
    <x v="0"/>
    <x v="3"/>
    <s v="블랙"/>
    <n v="1"/>
    <n v="1690000"/>
    <n v="1690000"/>
    <n v="1436500"/>
    <s v="N페이"/>
    <s v="만족"/>
    <x v="177"/>
    <x v="9"/>
    <x v="5"/>
  </r>
  <r>
    <n v="2455"/>
    <s v="안**"/>
    <s v="010-8165-3633"/>
    <s v="30대"/>
    <x v="2"/>
    <x v="4"/>
    <s v="그레이"/>
    <n v="2"/>
    <n v="1275000"/>
    <n v="2550000"/>
    <n v="1071000"/>
    <s v="N페이"/>
    <s v="불만족"/>
    <x v="177"/>
    <x v="1"/>
    <x v="5"/>
  </r>
  <r>
    <n v="2456"/>
    <s v="김**"/>
    <s v="010-6358-9956"/>
    <s v="30대"/>
    <x v="0"/>
    <x v="5"/>
    <s v="화이트"/>
    <n v="1"/>
    <n v="2650000"/>
    <n v="2650000"/>
    <n v="2517500"/>
    <s v="H카드"/>
    <s v="만족"/>
    <x v="177"/>
    <x v="9"/>
    <x v="5"/>
  </r>
  <r>
    <n v="2457"/>
    <s v="한**"/>
    <s v="010-4701-5402"/>
    <m/>
    <x v="2"/>
    <x v="3"/>
    <s v="그레이"/>
    <n v="3"/>
    <n v="940000"/>
    <n v="2820000"/>
    <n v="752000"/>
    <s v="이체"/>
    <s v="보통"/>
    <x v="177"/>
    <x v="4"/>
    <x v="5"/>
  </r>
  <r>
    <n v="2458"/>
    <s v="송**"/>
    <s v="010-6913-2501"/>
    <s v="40대"/>
    <x v="2"/>
    <x v="4"/>
    <s v="그레이"/>
    <n v="2"/>
    <n v="1570000"/>
    <n v="3140000"/>
    <n v="1429000"/>
    <s v="K카드"/>
    <s v="보통"/>
    <x v="177"/>
    <x v="8"/>
    <x v="5"/>
  </r>
  <r>
    <n v="2459"/>
    <s v="장**"/>
    <s v="010-5206-4499"/>
    <s v="40대"/>
    <x v="1"/>
    <x v="2"/>
    <s v="그레이"/>
    <n v="3"/>
    <n v="1210000"/>
    <n v="3630000"/>
    <n v="1113500"/>
    <s v="K페이"/>
    <s v="보통"/>
    <x v="177"/>
    <x v="2"/>
    <x v="5"/>
  </r>
  <r>
    <n v="2460"/>
    <s v="한**"/>
    <s v="010-4391-9443"/>
    <m/>
    <x v="2"/>
    <x v="1"/>
    <s v="화이트"/>
    <n v="1"/>
    <n v="170000"/>
    <n v="170000"/>
    <n v="148000"/>
    <s v="N페이"/>
    <s v="보통"/>
    <x v="178"/>
    <x v="0"/>
    <x v="5"/>
  </r>
  <r>
    <n v="2461"/>
    <s v="조**"/>
    <s v="010-3522-1480"/>
    <s v="30대"/>
    <x v="2"/>
    <x v="0"/>
    <s v="화이트"/>
    <n v="1"/>
    <n v="210000"/>
    <n v="210000"/>
    <n v="172500"/>
    <s v="N페이"/>
    <m/>
    <x v="178"/>
    <x v="5"/>
    <x v="5"/>
  </r>
  <r>
    <n v="2462"/>
    <s v="한**"/>
    <s v="010-9889-5882"/>
    <s v="20대"/>
    <x v="2"/>
    <x v="0"/>
    <s v="그레이"/>
    <n v="1"/>
    <n v="355000"/>
    <n v="355000"/>
    <n v="323500"/>
    <s v="K페이"/>
    <m/>
    <x v="178"/>
    <x v="8"/>
    <x v="5"/>
  </r>
  <r>
    <n v="2463"/>
    <s v="이**"/>
    <s v="010-4758-1087"/>
    <s v="30대"/>
    <x v="2"/>
    <x v="1"/>
    <s v="화이트"/>
    <n v="2"/>
    <n v="190000"/>
    <n v="380000"/>
    <n v="154000"/>
    <s v="K페이"/>
    <s v="매우만족"/>
    <x v="178"/>
    <x v="0"/>
    <x v="5"/>
  </r>
  <r>
    <n v="2464"/>
    <s v="최**"/>
    <s v="010-5960-2848"/>
    <s v="30대"/>
    <x v="0"/>
    <x v="0"/>
    <s v="블랙"/>
    <n v="1"/>
    <n v="560000"/>
    <n v="560000"/>
    <n v="515500"/>
    <s v="N페이"/>
    <s v="만족"/>
    <x v="178"/>
    <x v="0"/>
    <x v="5"/>
  </r>
  <r>
    <n v="2465"/>
    <s v="박**"/>
    <s v="010-6963-6978"/>
    <s v="40대"/>
    <x v="0"/>
    <x v="2"/>
    <s v="블랙"/>
    <n v="1"/>
    <n v="620000"/>
    <n v="620000"/>
    <n v="496000"/>
    <s v="H카드"/>
    <s v="만족"/>
    <x v="178"/>
    <x v="0"/>
    <x v="5"/>
  </r>
  <r>
    <n v="2466"/>
    <s v="김**"/>
    <s v="010-5320-5286"/>
    <s v="40대"/>
    <x v="0"/>
    <x v="4"/>
    <s v="그레이"/>
    <n v="1"/>
    <n v="1145000"/>
    <n v="1145000"/>
    <n v="985000"/>
    <s v="N페이"/>
    <s v="만족"/>
    <x v="178"/>
    <x v="2"/>
    <x v="5"/>
  </r>
  <r>
    <n v="2467"/>
    <s v="김**"/>
    <s v="010-4869-6693"/>
    <m/>
    <x v="2"/>
    <x v="2"/>
    <s v="그레이"/>
    <n v="1"/>
    <n v="1170000"/>
    <n v="1170000"/>
    <n v="1041500"/>
    <s v="W카드"/>
    <m/>
    <x v="178"/>
    <x v="8"/>
    <x v="5"/>
  </r>
  <r>
    <n v="2468"/>
    <s v="서**"/>
    <s v="010-3278-1485"/>
    <s v="20대"/>
    <x v="0"/>
    <x v="0"/>
    <s v="화이트"/>
    <n v="3"/>
    <n v="495000"/>
    <n v="1485000"/>
    <n v="470500"/>
    <s v="S카드"/>
    <s v="만족"/>
    <x v="178"/>
    <x v="4"/>
    <x v="5"/>
  </r>
  <r>
    <n v="2469"/>
    <s v="박**"/>
    <s v="010-7177-4573"/>
    <s v="40대"/>
    <x v="2"/>
    <x v="3"/>
    <s v="레드"/>
    <n v="2"/>
    <n v="830000"/>
    <n v="1660000"/>
    <n v="780500"/>
    <s v="이체"/>
    <s v="만족"/>
    <x v="178"/>
    <x v="11"/>
    <x v="5"/>
  </r>
  <r>
    <n v="2470"/>
    <s v="김**"/>
    <s v="010-4597-3444"/>
    <s v="20대"/>
    <x v="1"/>
    <x v="3"/>
    <s v="그레이"/>
    <n v="3"/>
    <n v="1015000"/>
    <n v="3045000"/>
    <n v="812000"/>
    <s v="N페이"/>
    <s v="불만족"/>
    <x v="178"/>
    <x v="2"/>
    <x v="5"/>
  </r>
  <r>
    <n v="2471"/>
    <s v="김**"/>
    <s v="010-4567-4024"/>
    <s v="20대"/>
    <x v="0"/>
    <x v="3"/>
    <s v="블랙"/>
    <n v="2"/>
    <n v="1670000"/>
    <n v="3340000"/>
    <n v="1503000"/>
    <s v="N페이"/>
    <m/>
    <x v="178"/>
    <x v="0"/>
    <x v="5"/>
  </r>
  <r>
    <n v="2472"/>
    <s v="김**"/>
    <s v="010-7691-8949"/>
    <s v="40대"/>
    <x v="1"/>
    <x v="3"/>
    <s v="블랙"/>
    <n v="2"/>
    <n v="1695000"/>
    <n v="3390000"/>
    <n v="1542500"/>
    <s v="K카드"/>
    <s v="보통"/>
    <x v="178"/>
    <x v="2"/>
    <x v="5"/>
  </r>
  <r>
    <n v="2473"/>
    <s v="강**"/>
    <s v="010-9167-3953"/>
    <s v="50대"/>
    <x v="1"/>
    <x v="4"/>
    <s v="화이트"/>
    <n v="3"/>
    <n v="1240000"/>
    <n v="3720000"/>
    <n v="1153500"/>
    <s v="H카드"/>
    <s v="불만족"/>
    <x v="178"/>
    <x v="4"/>
    <x v="5"/>
  </r>
  <r>
    <n v="2474"/>
    <s v="서**"/>
    <s v="010-6330-0276"/>
    <s v="50대"/>
    <x v="0"/>
    <x v="1"/>
    <s v="화이트"/>
    <n v="1"/>
    <n v="190000"/>
    <n v="190000"/>
    <n v="163500"/>
    <s v="H카드"/>
    <s v="보통"/>
    <x v="179"/>
    <x v="6"/>
    <x v="5"/>
  </r>
  <r>
    <n v="2475"/>
    <s v="최**"/>
    <s v="010-9417-3469"/>
    <s v="30대"/>
    <x v="0"/>
    <x v="1"/>
    <s v="화이트"/>
    <n v="1"/>
    <n v="200000"/>
    <n v="200000"/>
    <n v="162000"/>
    <s v="H카드"/>
    <s v="만족"/>
    <x v="179"/>
    <x v="10"/>
    <x v="5"/>
  </r>
  <r>
    <n v="2476"/>
    <s v="최**"/>
    <s v="010-3528-7403"/>
    <s v="10대"/>
    <x v="0"/>
    <x v="1"/>
    <s v="레드"/>
    <n v="2"/>
    <n v="160000"/>
    <n v="320000"/>
    <n v="128000"/>
    <s v="H카드"/>
    <s v="보통"/>
    <x v="179"/>
    <x v="0"/>
    <x v="5"/>
  </r>
  <r>
    <n v="2477"/>
    <s v="강**"/>
    <s v="010-9907-6935"/>
    <s v="20대"/>
    <x v="0"/>
    <x v="0"/>
    <s v="화이트"/>
    <n v="2"/>
    <n v="360000"/>
    <n v="720000"/>
    <n v="331500"/>
    <s v="H카드"/>
    <s v="불만족"/>
    <x v="179"/>
    <x v="5"/>
    <x v="5"/>
  </r>
  <r>
    <n v="2478"/>
    <s v="김**"/>
    <s v="010-5634-4723"/>
    <s v="60대"/>
    <x v="1"/>
    <x v="2"/>
    <s v="화이트"/>
    <n v="1"/>
    <n v="730000"/>
    <n v="730000"/>
    <n v="642500"/>
    <s v="K페이"/>
    <s v="보통"/>
    <x v="179"/>
    <x v="5"/>
    <x v="5"/>
  </r>
  <r>
    <n v="2479"/>
    <s v="오**"/>
    <s v="010-8718-6799"/>
    <m/>
    <x v="2"/>
    <x v="1"/>
    <s v="화이트"/>
    <n v="3"/>
    <n v="285000"/>
    <n v="855000"/>
    <n v="242500"/>
    <s v="S카드"/>
    <s v="보통"/>
    <x v="179"/>
    <x v="7"/>
    <x v="5"/>
  </r>
  <r>
    <n v="2480"/>
    <s v="오**"/>
    <s v="010-4966-0535"/>
    <s v="40대"/>
    <x v="2"/>
    <x v="0"/>
    <s v="레드"/>
    <n v="2"/>
    <n v="445000"/>
    <n v="890000"/>
    <n v="374000"/>
    <s v="W카드"/>
    <s v="만족"/>
    <x v="179"/>
    <x v="4"/>
    <x v="5"/>
  </r>
  <r>
    <n v="2481"/>
    <s v="박**"/>
    <s v="010-3129-1757"/>
    <s v="40대"/>
    <x v="0"/>
    <x v="3"/>
    <s v="화이트"/>
    <n v="1"/>
    <n v="1230000"/>
    <n v="1230000"/>
    <n v="1095000"/>
    <s v="상품권"/>
    <s v="보통"/>
    <x v="179"/>
    <x v="0"/>
    <x v="5"/>
  </r>
  <r>
    <n v="2482"/>
    <s v="김**"/>
    <s v="010-4247-6857"/>
    <s v="30대"/>
    <x v="2"/>
    <x v="0"/>
    <s v="레드"/>
    <n v="3"/>
    <n v="465000"/>
    <n v="1395000"/>
    <n v="395500"/>
    <s v="H카드"/>
    <s v="보통"/>
    <x v="179"/>
    <x v="0"/>
    <x v="5"/>
  </r>
  <r>
    <n v="2483"/>
    <s v="김**"/>
    <s v="010-4178-5677"/>
    <s v="20대"/>
    <x v="0"/>
    <x v="0"/>
    <s v="그레이"/>
    <n v="3"/>
    <n v="475000"/>
    <n v="1425000"/>
    <n v="399000"/>
    <s v="N페이"/>
    <m/>
    <x v="179"/>
    <x v="8"/>
    <x v="5"/>
  </r>
  <r>
    <n v="2484"/>
    <s v="이**"/>
    <s v="010-3075-3573"/>
    <s v="30대"/>
    <x v="2"/>
    <x v="3"/>
    <s v="화이트"/>
    <n v="1"/>
    <n v="1710000"/>
    <n v="1710000"/>
    <n v="1368000"/>
    <s v="N페이"/>
    <s v="매우만족"/>
    <x v="179"/>
    <x v="6"/>
    <x v="5"/>
  </r>
  <r>
    <n v="2485"/>
    <s v="이**"/>
    <s v="010-4569-1411"/>
    <s v="50대"/>
    <x v="1"/>
    <x v="4"/>
    <s v="블랙"/>
    <n v="1"/>
    <n v="1800000"/>
    <n v="1800000"/>
    <n v="1638000"/>
    <s v="K카드"/>
    <s v="보통"/>
    <x v="179"/>
    <x v="4"/>
    <x v="5"/>
  </r>
  <r>
    <n v="2486"/>
    <s v="윤**"/>
    <s v="010-5046-1714"/>
    <s v="40대"/>
    <x v="0"/>
    <x v="4"/>
    <s v="블랙"/>
    <n v="1"/>
    <n v="1965000"/>
    <n v="1965000"/>
    <n v="1592000"/>
    <s v="S카드"/>
    <s v="보통"/>
    <x v="179"/>
    <x v="0"/>
    <x v="5"/>
  </r>
  <r>
    <n v="2487"/>
    <s v="안**"/>
    <s v="010-5790-0184"/>
    <m/>
    <x v="0"/>
    <x v="3"/>
    <s v="블랙"/>
    <n v="2"/>
    <n v="1190000"/>
    <n v="2380000"/>
    <n v="1035500"/>
    <s v="N페이"/>
    <s v="보통"/>
    <x v="179"/>
    <x v="1"/>
    <x v="5"/>
  </r>
  <r>
    <n v="2488"/>
    <s v="서**"/>
    <s v="010-3164-8118"/>
    <s v="50대"/>
    <x v="2"/>
    <x v="4"/>
    <s v="블랙"/>
    <n v="2"/>
    <n v="1220000"/>
    <n v="2440000"/>
    <n v="1098000"/>
    <s v="W카드"/>
    <m/>
    <x v="179"/>
    <x v="8"/>
    <x v="5"/>
  </r>
  <r>
    <n v="2489"/>
    <s v="김**"/>
    <s v="010-7826-6289"/>
    <s v="30대"/>
    <x v="0"/>
    <x v="5"/>
    <s v="블랙"/>
    <n v="1"/>
    <n v="2510000"/>
    <n v="2510000"/>
    <n v="2209000"/>
    <s v="K카드"/>
    <s v="매우만족"/>
    <x v="179"/>
    <x v="1"/>
    <x v="5"/>
  </r>
  <r>
    <n v="2490"/>
    <s v="윤**"/>
    <s v="010-7792-9618"/>
    <m/>
    <x v="2"/>
    <x v="2"/>
    <s v="그레이"/>
    <n v="3"/>
    <n v="840000"/>
    <n v="2520000"/>
    <n v="672000"/>
    <s v="N페이"/>
    <s v="보통"/>
    <x v="179"/>
    <x v="10"/>
    <x v="5"/>
  </r>
  <r>
    <n v="2491"/>
    <s v="안**"/>
    <s v="010-9163-9678"/>
    <s v="20대"/>
    <x v="0"/>
    <x v="3"/>
    <s v="블루"/>
    <n v="3"/>
    <n v="945000"/>
    <n v="2835000"/>
    <n v="784500"/>
    <s v="K페이"/>
    <s v="불만족"/>
    <x v="179"/>
    <x v="4"/>
    <x v="5"/>
  </r>
  <r>
    <n v="2492"/>
    <s v="이**"/>
    <s v="010-3631-9161"/>
    <s v="50대"/>
    <x v="0"/>
    <x v="2"/>
    <s v="화이트"/>
    <n v="3"/>
    <n v="950000"/>
    <n v="2850000"/>
    <n v="760000"/>
    <s v="H카드"/>
    <s v="매우만족"/>
    <x v="179"/>
    <x v="12"/>
    <x v="5"/>
  </r>
  <r>
    <n v="2493"/>
    <s v="이**"/>
    <s v="010-9799-2018"/>
    <s v="50대"/>
    <x v="2"/>
    <x v="3"/>
    <s v="블루"/>
    <n v="3"/>
    <n v="1120000"/>
    <n v="3360000"/>
    <n v="952000"/>
    <s v="S카드"/>
    <s v="불만족"/>
    <x v="179"/>
    <x v="4"/>
    <x v="5"/>
  </r>
  <r>
    <n v="2494"/>
    <s v="이**"/>
    <s v="010-8700-6269"/>
    <s v="20대"/>
    <x v="0"/>
    <x v="4"/>
    <s v="블랙"/>
    <n v="3"/>
    <n v="1425000"/>
    <n v="4275000"/>
    <n v="1268500"/>
    <s v="K페이"/>
    <s v="보통"/>
    <x v="179"/>
    <x v="3"/>
    <x v="5"/>
  </r>
  <r>
    <n v="2495"/>
    <s v="이**"/>
    <s v="010-9152-1839"/>
    <s v="40대"/>
    <x v="2"/>
    <x v="1"/>
    <s v="블랙"/>
    <n v="1"/>
    <n v="270000"/>
    <n v="270000"/>
    <n v="238000"/>
    <s v="N페이"/>
    <s v="불만족"/>
    <x v="180"/>
    <x v="10"/>
    <x v="5"/>
  </r>
  <r>
    <n v="2496"/>
    <s v="김**"/>
    <s v="010-6645-5429"/>
    <s v="40대"/>
    <x v="1"/>
    <x v="0"/>
    <s v="레드"/>
    <n v="1"/>
    <n v="360000"/>
    <n v="360000"/>
    <n v="306000"/>
    <s v="K페이"/>
    <s v="매우만족"/>
    <x v="180"/>
    <x v="1"/>
    <x v="5"/>
  </r>
  <r>
    <n v="2497"/>
    <s v="윤**"/>
    <s v="010-7275-5363"/>
    <s v="20대"/>
    <x v="0"/>
    <x v="0"/>
    <s v="그레이"/>
    <n v="2"/>
    <n v="260000"/>
    <n v="520000"/>
    <n v="208000"/>
    <s v="K카드"/>
    <s v="매우만족"/>
    <x v="180"/>
    <x v="10"/>
    <x v="5"/>
  </r>
  <r>
    <n v="2498"/>
    <s v="강**"/>
    <s v="010-3116-9926"/>
    <s v="30대"/>
    <x v="2"/>
    <x v="0"/>
    <s v="그레이"/>
    <n v="1"/>
    <n v="535000"/>
    <n v="535000"/>
    <n v="503000"/>
    <s v="K페이"/>
    <s v="만족"/>
    <x v="180"/>
    <x v="4"/>
    <x v="5"/>
  </r>
  <r>
    <n v="2499"/>
    <s v="최**"/>
    <s v="010-5204-2270"/>
    <s v="30대"/>
    <x v="0"/>
    <x v="0"/>
    <s v="화이트"/>
    <n v="1"/>
    <n v="740000"/>
    <n v="740000"/>
    <n v="673500"/>
    <s v="이체"/>
    <s v="만족"/>
    <x v="180"/>
    <x v="3"/>
    <x v="5"/>
  </r>
  <r>
    <n v="2500"/>
    <s v="윤**"/>
    <s v="010-5089-3707"/>
    <s v="60대"/>
    <x v="2"/>
    <x v="1"/>
    <s v="화이트"/>
    <n v="3"/>
    <n v="275000"/>
    <n v="825000"/>
    <n v="250500"/>
    <s v="K페이"/>
    <s v="보통"/>
    <x v="180"/>
    <x v="8"/>
    <x v="5"/>
  </r>
  <r>
    <n v="2501"/>
    <s v="최**"/>
    <s v="010-4214-8201"/>
    <s v="30대"/>
    <x v="2"/>
    <x v="0"/>
    <s v="그레이"/>
    <n v="2"/>
    <n v="455000"/>
    <n v="910000"/>
    <n v="419000"/>
    <s v="이체"/>
    <s v="만족"/>
    <x v="180"/>
    <x v="12"/>
    <x v="5"/>
  </r>
  <r>
    <n v="2502"/>
    <s v="최**"/>
    <s v="010-4452-3930"/>
    <s v="30대"/>
    <x v="2"/>
    <x v="2"/>
    <s v="그레이"/>
    <n v="1"/>
    <n v="1005000"/>
    <n v="1005000"/>
    <n v="804000"/>
    <s v="W카드"/>
    <m/>
    <x v="180"/>
    <x v="3"/>
    <x v="5"/>
  </r>
  <r>
    <n v="2503"/>
    <s v="오**"/>
    <s v="010-4801-6879"/>
    <s v="30대"/>
    <x v="1"/>
    <x v="3"/>
    <s v="블랙"/>
    <n v="2"/>
    <n v="725000"/>
    <n v="1450000"/>
    <n v="594500"/>
    <s v="K카드"/>
    <s v="만족"/>
    <x v="180"/>
    <x v="5"/>
    <x v="5"/>
  </r>
  <r>
    <n v="2504"/>
    <s v="안**"/>
    <s v="010-7794-0341"/>
    <s v="30대"/>
    <x v="1"/>
    <x v="5"/>
    <s v="블랙"/>
    <n v="1"/>
    <n v="1530000"/>
    <n v="1530000"/>
    <n v="1270000"/>
    <s v="S카드"/>
    <m/>
    <x v="180"/>
    <x v="3"/>
    <x v="5"/>
  </r>
  <r>
    <n v="2505"/>
    <s v="조**"/>
    <s v="010-9706-4994"/>
    <s v="30대"/>
    <x v="1"/>
    <x v="2"/>
    <s v="화이트"/>
    <n v="3"/>
    <n v="745000"/>
    <n v="2235000"/>
    <n v="663500"/>
    <s v="N페이"/>
    <s v="만족"/>
    <x v="180"/>
    <x v="3"/>
    <x v="5"/>
  </r>
  <r>
    <n v="2506"/>
    <s v="이**"/>
    <s v="010-6755-1327"/>
    <m/>
    <x v="0"/>
    <x v="5"/>
    <s v="블랙"/>
    <n v="1"/>
    <n v="2570000"/>
    <n v="2570000"/>
    <n v="2416000"/>
    <s v="S카드"/>
    <s v="보통"/>
    <x v="180"/>
    <x v="12"/>
    <x v="5"/>
  </r>
  <r>
    <n v="2507"/>
    <s v="황**"/>
    <s v="010-8435-5918"/>
    <s v="50대"/>
    <x v="0"/>
    <x v="2"/>
    <s v="그레이"/>
    <n v="2"/>
    <n v="1320000"/>
    <n v="2640000"/>
    <n v="1201500"/>
    <s v="K카드"/>
    <s v="만족"/>
    <x v="180"/>
    <x v="9"/>
    <x v="5"/>
  </r>
  <r>
    <n v="2508"/>
    <s v="최**"/>
    <s v="010-6235-1367"/>
    <s v="30대"/>
    <x v="2"/>
    <x v="2"/>
    <s v="화이트"/>
    <n v="2"/>
    <n v="1400000"/>
    <n v="2800000"/>
    <n v="1176000"/>
    <s v="N페이"/>
    <m/>
    <x v="180"/>
    <x v="4"/>
    <x v="5"/>
  </r>
  <r>
    <n v="2509"/>
    <s v="김**"/>
    <s v="010-6917-5901"/>
    <s v="20대"/>
    <x v="0"/>
    <x v="2"/>
    <s v="화이트"/>
    <n v="3"/>
    <n v="1135000"/>
    <n v="3405000"/>
    <n v="931000"/>
    <s v="K페이"/>
    <s v="만족"/>
    <x v="180"/>
    <x v="5"/>
    <x v="5"/>
  </r>
  <r>
    <n v="2510"/>
    <s v="권**"/>
    <s v="010-7394-4708"/>
    <s v="40대"/>
    <x v="2"/>
    <x v="3"/>
    <s v="레드"/>
    <n v="3"/>
    <n v="1145000"/>
    <n v="3435000"/>
    <n v="1019500"/>
    <s v="H카드"/>
    <m/>
    <x v="180"/>
    <x v="2"/>
    <x v="5"/>
  </r>
  <r>
    <n v="2511"/>
    <s v="박**"/>
    <s v="010-4303-7771"/>
    <m/>
    <x v="2"/>
    <x v="5"/>
    <s v="화이트"/>
    <n v="2"/>
    <n v="2315000"/>
    <n v="4630000"/>
    <n v="2107000"/>
    <s v="K페이"/>
    <s v="만족"/>
    <x v="180"/>
    <x v="8"/>
    <x v="5"/>
  </r>
  <r>
    <n v="2512"/>
    <s v="황**"/>
    <s v="010-5672-7658"/>
    <s v="30대"/>
    <x v="0"/>
    <x v="4"/>
    <s v="그레이"/>
    <n v="3"/>
    <n v="1850000"/>
    <n v="5550000"/>
    <n v="1628000"/>
    <s v="K페이"/>
    <s v="보통"/>
    <x v="180"/>
    <x v="8"/>
    <x v="5"/>
  </r>
  <r>
    <n v="2513"/>
    <s v="최**"/>
    <s v="010-8342-2230"/>
    <s v="10대"/>
    <x v="1"/>
    <x v="1"/>
    <s v="블랙"/>
    <n v="1"/>
    <n v="220000"/>
    <n v="220000"/>
    <n v="176000"/>
    <s v="K페이"/>
    <s v="매우만족"/>
    <x v="181"/>
    <x v="5"/>
    <x v="5"/>
  </r>
  <r>
    <n v="2514"/>
    <s v="서**"/>
    <s v="010-5254-4905"/>
    <s v="50대"/>
    <x v="0"/>
    <x v="1"/>
    <s v="블랙"/>
    <n v="1"/>
    <n v="290000"/>
    <n v="290000"/>
    <n v="258500"/>
    <s v="K페이"/>
    <m/>
    <x v="181"/>
    <x v="5"/>
    <x v="5"/>
  </r>
  <r>
    <n v="2515"/>
    <s v="조**"/>
    <s v="010-9564-6363"/>
    <s v="20대"/>
    <x v="2"/>
    <x v="0"/>
    <s v="레드"/>
    <n v="1"/>
    <n v="305000"/>
    <n v="305000"/>
    <n v="287000"/>
    <s v="K페이"/>
    <s v="만족"/>
    <x v="181"/>
    <x v="1"/>
    <x v="5"/>
  </r>
  <r>
    <n v="2516"/>
    <s v="서**"/>
    <s v="010-5888-5623"/>
    <s v="30대"/>
    <x v="0"/>
    <x v="1"/>
    <s v="그레이"/>
    <n v="2"/>
    <n v="175000"/>
    <n v="350000"/>
    <n v="140000"/>
    <s v="K페이"/>
    <s v="불만족"/>
    <x v="181"/>
    <x v="5"/>
    <x v="5"/>
  </r>
  <r>
    <n v="2517"/>
    <s v="박**"/>
    <s v="010-8964-8958"/>
    <s v="50대"/>
    <x v="1"/>
    <x v="0"/>
    <s v="그레이"/>
    <n v="1"/>
    <n v="455000"/>
    <n v="455000"/>
    <n v="428000"/>
    <s v="K페이"/>
    <s v="보통"/>
    <x v="181"/>
    <x v="0"/>
    <x v="5"/>
  </r>
  <r>
    <n v="2518"/>
    <s v="김**"/>
    <s v="010-8687-4031"/>
    <s v="40대"/>
    <x v="0"/>
    <x v="1"/>
    <s v="블루"/>
    <n v="2"/>
    <n v="230000"/>
    <n v="460000"/>
    <n v="212000"/>
    <s v="W카드"/>
    <s v="매우만족"/>
    <x v="181"/>
    <x v="8"/>
    <x v="5"/>
  </r>
  <r>
    <n v="2519"/>
    <s v="김**"/>
    <s v="010-9612-0064"/>
    <s v="30대"/>
    <x v="0"/>
    <x v="0"/>
    <s v="블랙"/>
    <n v="1"/>
    <n v="470000"/>
    <n v="470000"/>
    <n v="446500"/>
    <s v="H카드"/>
    <s v="만족"/>
    <x v="181"/>
    <x v="4"/>
    <x v="5"/>
  </r>
  <r>
    <n v="2520"/>
    <s v="신**"/>
    <s v="010-4389-6015"/>
    <m/>
    <x v="0"/>
    <x v="3"/>
    <s v="화이트"/>
    <n v="1"/>
    <n v="560000"/>
    <n v="560000"/>
    <n v="482000"/>
    <s v="H카드"/>
    <s v="불만족"/>
    <x v="181"/>
    <x v="5"/>
    <x v="5"/>
  </r>
  <r>
    <n v="2521"/>
    <s v="윤**"/>
    <s v="010-7120-2547"/>
    <s v="30대"/>
    <x v="1"/>
    <x v="1"/>
    <s v="레드"/>
    <n v="2"/>
    <n v="285000"/>
    <n v="570000"/>
    <n v="259500"/>
    <s v="N페이"/>
    <s v="매우만족"/>
    <x v="181"/>
    <x v="5"/>
    <x v="5"/>
  </r>
  <r>
    <n v="2522"/>
    <s v="한**"/>
    <s v="010-9699-2171"/>
    <s v="50대"/>
    <x v="0"/>
    <x v="2"/>
    <s v="블랙"/>
    <n v="1"/>
    <n v="920000"/>
    <n v="920000"/>
    <n v="828000"/>
    <s v="H카드"/>
    <s v="만족"/>
    <x v="181"/>
    <x v="1"/>
    <x v="5"/>
  </r>
  <r>
    <n v="2523"/>
    <s v="안**"/>
    <s v="010-8113-2469"/>
    <s v="30대"/>
    <x v="1"/>
    <x v="4"/>
    <s v="그레이"/>
    <n v="1"/>
    <n v="1040000"/>
    <n v="1040000"/>
    <n v="894500"/>
    <s v="상품권"/>
    <s v="불만족"/>
    <x v="181"/>
    <x v="0"/>
    <x v="5"/>
  </r>
  <r>
    <n v="2524"/>
    <s v="김**"/>
    <s v="010-4315-2899"/>
    <s v="20대"/>
    <x v="2"/>
    <x v="3"/>
    <s v="화이트"/>
    <n v="1"/>
    <n v="1060000"/>
    <n v="1060000"/>
    <n v="933000"/>
    <s v="K카드"/>
    <s v="만족"/>
    <x v="181"/>
    <x v="12"/>
    <x v="5"/>
  </r>
  <r>
    <n v="2525"/>
    <s v="서**"/>
    <s v="010-7348-1416"/>
    <s v="40대"/>
    <x v="0"/>
    <x v="3"/>
    <s v="화이트"/>
    <n v="2"/>
    <n v="655000"/>
    <n v="1310000"/>
    <n v="550500"/>
    <s v="S카드"/>
    <s v="보통"/>
    <x v="181"/>
    <x v="2"/>
    <x v="5"/>
  </r>
  <r>
    <n v="2526"/>
    <s v="김**"/>
    <s v="010-4052-2456"/>
    <s v="50대"/>
    <x v="2"/>
    <x v="4"/>
    <s v="블랙"/>
    <n v="1"/>
    <n v="1455000"/>
    <n v="1455000"/>
    <n v="1251500"/>
    <s v="N페이"/>
    <s v="매우만족"/>
    <x v="181"/>
    <x v="0"/>
    <x v="5"/>
  </r>
  <r>
    <n v="2527"/>
    <s v="김**"/>
    <s v="010-8660-7327"/>
    <s v="30대"/>
    <x v="2"/>
    <x v="3"/>
    <s v="그레이"/>
    <n v="1"/>
    <n v="1615000"/>
    <n v="1615000"/>
    <n v="1324500"/>
    <s v="K카드"/>
    <s v="보통"/>
    <x v="181"/>
    <x v="7"/>
    <x v="5"/>
  </r>
  <r>
    <n v="2528"/>
    <s v="김**"/>
    <s v="010-7011-7189"/>
    <s v="10대"/>
    <x v="1"/>
    <x v="0"/>
    <s v="화이트"/>
    <n v="3"/>
    <n v="555000"/>
    <n v="1665000"/>
    <n v="527500"/>
    <s v="K페이"/>
    <s v="보통"/>
    <x v="181"/>
    <x v="0"/>
    <x v="5"/>
  </r>
  <r>
    <n v="2529"/>
    <s v="한**"/>
    <s v="010-7271-2299"/>
    <s v="50대"/>
    <x v="2"/>
    <x v="3"/>
    <s v="블랙"/>
    <n v="3"/>
    <n v="560000"/>
    <n v="1680000"/>
    <n v="515500"/>
    <s v="S카드"/>
    <s v="매우만족"/>
    <x v="181"/>
    <x v="3"/>
    <x v="5"/>
  </r>
  <r>
    <n v="2530"/>
    <s v="임**"/>
    <s v="010-5123-4885"/>
    <s v="10대"/>
    <x v="2"/>
    <x v="4"/>
    <s v="화이트"/>
    <n v="1"/>
    <n v="1870000"/>
    <n v="1870000"/>
    <n v="1627000"/>
    <s v="K페이"/>
    <s v="불만족"/>
    <x v="181"/>
    <x v="6"/>
    <x v="5"/>
  </r>
  <r>
    <n v="2531"/>
    <s v="박**"/>
    <s v="010-3088-7417"/>
    <s v="20대"/>
    <x v="1"/>
    <x v="3"/>
    <s v="블랙"/>
    <n v="2"/>
    <n v="1015000"/>
    <n v="2030000"/>
    <n v="954500"/>
    <s v="K카드"/>
    <s v="만족"/>
    <x v="181"/>
    <x v="3"/>
    <x v="5"/>
  </r>
  <r>
    <n v="2532"/>
    <s v="한**"/>
    <s v="010-9616-0822"/>
    <s v="20대"/>
    <x v="0"/>
    <x v="0"/>
    <s v="블루"/>
    <n v="3"/>
    <n v="695000"/>
    <n v="2085000"/>
    <n v="632500"/>
    <s v="상품권"/>
    <s v="만족"/>
    <x v="181"/>
    <x v="4"/>
    <x v="5"/>
  </r>
  <r>
    <n v="2533"/>
    <s v="송**"/>
    <s v="010-3305-1143"/>
    <s v="40대"/>
    <x v="1"/>
    <x v="2"/>
    <s v="화이트"/>
    <n v="2"/>
    <n v="1135000"/>
    <n v="2270000"/>
    <n v="1010500"/>
    <s v="K페이"/>
    <s v="보통"/>
    <x v="181"/>
    <x v="0"/>
    <x v="5"/>
  </r>
  <r>
    <n v="2534"/>
    <s v="한**"/>
    <s v="010-4226-5472"/>
    <s v="10대"/>
    <x v="0"/>
    <x v="4"/>
    <s v="블랙"/>
    <n v="2"/>
    <n v="1170000"/>
    <n v="2340000"/>
    <n v="948000"/>
    <s v="N페이"/>
    <s v="만족"/>
    <x v="181"/>
    <x v="5"/>
    <x v="5"/>
  </r>
  <r>
    <n v="2535"/>
    <s v="신**"/>
    <s v="010-6151-9675"/>
    <s v="20대"/>
    <x v="1"/>
    <x v="5"/>
    <s v="블랙"/>
    <n v="2"/>
    <n v="1265000"/>
    <n v="2530000"/>
    <n v="1063000"/>
    <s v="K페이"/>
    <s v="만족"/>
    <x v="181"/>
    <x v="1"/>
    <x v="5"/>
  </r>
  <r>
    <n v="2536"/>
    <s v="장**"/>
    <s v="010-3734-9504"/>
    <s v="50대"/>
    <x v="0"/>
    <x v="3"/>
    <s v="블루"/>
    <n v="3"/>
    <n v="975000"/>
    <n v="2925000"/>
    <n v="799500"/>
    <s v="K페이"/>
    <s v="만족"/>
    <x v="181"/>
    <x v="12"/>
    <x v="5"/>
  </r>
  <r>
    <n v="2537"/>
    <s v="오**"/>
    <s v="010-9626-1852"/>
    <s v="20대"/>
    <x v="2"/>
    <x v="2"/>
    <s v="블랙"/>
    <n v="3"/>
    <n v="1055000"/>
    <n v="3165000"/>
    <n v="865500"/>
    <s v="N페이"/>
    <s v="불만족"/>
    <x v="181"/>
    <x v="2"/>
    <x v="5"/>
  </r>
  <r>
    <n v="2538"/>
    <s v="황**"/>
    <s v="010-6456-8939"/>
    <m/>
    <x v="0"/>
    <x v="1"/>
    <s v="화이트"/>
    <n v="2"/>
    <n v="200000"/>
    <n v="400000"/>
    <n v="182000"/>
    <s v="N페이"/>
    <s v="만족"/>
    <x v="182"/>
    <x v="4"/>
    <x v="6"/>
  </r>
  <r>
    <n v="2539"/>
    <s v="윤**"/>
    <s v="010-5364-8614"/>
    <s v="30대"/>
    <x v="0"/>
    <x v="1"/>
    <s v="블루"/>
    <n v="2"/>
    <n v="275000"/>
    <n v="550000"/>
    <n v="231000"/>
    <s v="S카드"/>
    <s v="매우만족"/>
    <x v="182"/>
    <x v="3"/>
    <x v="6"/>
  </r>
  <r>
    <n v="2540"/>
    <s v="권**"/>
    <s v="010-5221-5839"/>
    <s v="50대"/>
    <x v="2"/>
    <x v="2"/>
    <s v="블랙"/>
    <n v="1"/>
    <n v="625000"/>
    <n v="625000"/>
    <n v="512500"/>
    <s v="N페이"/>
    <s v="매우만족"/>
    <x v="182"/>
    <x v="11"/>
    <x v="6"/>
  </r>
  <r>
    <n v="2541"/>
    <s v="강**"/>
    <s v="010-7837-4967"/>
    <m/>
    <x v="1"/>
    <x v="0"/>
    <s v="화이트"/>
    <n v="1"/>
    <n v="640000"/>
    <n v="640000"/>
    <n v="595500"/>
    <s v="H카드"/>
    <s v="매우만족"/>
    <x v="182"/>
    <x v="2"/>
    <x v="6"/>
  </r>
  <r>
    <n v="2542"/>
    <s v="오**"/>
    <s v="010-4994-2568"/>
    <s v="30대"/>
    <x v="0"/>
    <x v="0"/>
    <s v="블랙"/>
    <n v="1"/>
    <n v="680000"/>
    <n v="680000"/>
    <n v="551000"/>
    <s v="H카드"/>
    <s v="불만족"/>
    <x v="182"/>
    <x v="0"/>
    <x v="6"/>
  </r>
  <r>
    <n v="2543"/>
    <s v="안**"/>
    <s v="010-4666-4733"/>
    <s v="20대"/>
    <x v="1"/>
    <x v="0"/>
    <s v="블랙"/>
    <n v="2"/>
    <n v="415000"/>
    <n v="830000"/>
    <n v="344500"/>
    <s v="S카드"/>
    <s v="만족"/>
    <x v="182"/>
    <x v="0"/>
    <x v="6"/>
  </r>
  <r>
    <n v="2544"/>
    <s v="이**"/>
    <s v="010-5537-9495"/>
    <s v="60대"/>
    <x v="1"/>
    <x v="2"/>
    <s v="화이트"/>
    <n v="1"/>
    <n v="830000"/>
    <n v="830000"/>
    <n v="722500"/>
    <s v="K페이"/>
    <s v="보통"/>
    <x v="182"/>
    <x v="5"/>
    <x v="6"/>
  </r>
  <r>
    <n v="2545"/>
    <s v="송**"/>
    <s v="010-4815-5345"/>
    <s v="30대"/>
    <x v="0"/>
    <x v="2"/>
    <s v="화이트"/>
    <n v="1"/>
    <n v="1055000"/>
    <n v="1055000"/>
    <n v="844000"/>
    <s v="K카드"/>
    <s v="만족"/>
    <x v="182"/>
    <x v="2"/>
    <x v="6"/>
  </r>
  <r>
    <n v="2546"/>
    <s v="강**"/>
    <s v="010-8100-3043"/>
    <s v="10대"/>
    <x v="2"/>
    <x v="2"/>
    <s v="화이트"/>
    <n v="1"/>
    <n v="1055000"/>
    <n v="1055000"/>
    <n v="971000"/>
    <s v="K카드"/>
    <s v="불만족"/>
    <x v="182"/>
    <x v="12"/>
    <x v="6"/>
  </r>
  <r>
    <n v="2547"/>
    <s v="권**"/>
    <s v="010-7946-6377"/>
    <s v="40대"/>
    <x v="0"/>
    <x v="4"/>
    <s v="블랙"/>
    <n v="1"/>
    <n v="1305000"/>
    <n v="1305000"/>
    <n v="1109500"/>
    <s v="이체"/>
    <s v="불만족"/>
    <x v="182"/>
    <x v="2"/>
    <x v="6"/>
  </r>
  <r>
    <n v="2548"/>
    <s v="최**"/>
    <s v="010-7056-9868"/>
    <s v="10대"/>
    <x v="0"/>
    <x v="2"/>
    <s v="그레이"/>
    <n v="1"/>
    <n v="1305000"/>
    <n v="1305000"/>
    <n v="1109500"/>
    <s v="N페이"/>
    <s v="매우만족"/>
    <x v="182"/>
    <x v="8"/>
    <x v="6"/>
  </r>
  <r>
    <n v="2549"/>
    <s v="조**"/>
    <s v="010-3693-4846"/>
    <s v="30대"/>
    <x v="0"/>
    <x v="4"/>
    <s v="그레이"/>
    <n v="1"/>
    <n v="1370000"/>
    <n v="1370000"/>
    <n v="1110000"/>
    <s v="S카드"/>
    <m/>
    <x v="182"/>
    <x v="3"/>
    <x v="6"/>
  </r>
  <r>
    <n v="2550"/>
    <s v="안**"/>
    <s v="010-5606-0827"/>
    <s v="10대"/>
    <x v="0"/>
    <x v="3"/>
    <s v="블랙"/>
    <n v="2"/>
    <n v="995000"/>
    <n v="1990000"/>
    <n v="945500"/>
    <s v="K카드"/>
    <s v="보통"/>
    <x v="182"/>
    <x v="8"/>
    <x v="6"/>
  </r>
  <r>
    <n v="2551"/>
    <s v="김**"/>
    <s v="010-8550-3069"/>
    <s v="30대"/>
    <x v="1"/>
    <x v="2"/>
    <s v="화이트"/>
    <n v="2"/>
    <n v="995000"/>
    <n v="1990000"/>
    <n v="846000"/>
    <s v="S카드"/>
    <s v="보통"/>
    <x v="182"/>
    <x v="10"/>
    <x v="6"/>
  </r>
  <r>
    <n v="2552"/>
    <s v="김**"/>
    <s v="010-7541-1607"/>
    <s v="20대"/>
    <x v="0"/>
    <x v="4"/>
    <s v="그레이"/>
    <n v="3"/>
    <n v="1165000"/>
    <n v="3495000"/>
    <n v="1048500"/>
    <s v="W카드"/>
    <s v="만족"/>
    <x v="182"/>
    <x v="1"/>
    <x v="6"/>
  </r>
  <r>
    <n v="2553"/>
    <s v="신**"/>
    <s v="010-6609-8838"/>
    <s v="40대"/>
    <x v="0"/>
    <x v="5"/>
    <s v="블랙"/>
    <n v="3"/>
    <n v="1260000"/>
    <n v="3780000"/>
    <n v="1172000"/>
    <s v="K카드"/>
    <s v="매우만족"/>
    <x v="182"/>
    <x v="5"/>
    <x v="6"/>
  </r>
  <r>
    <n v="2554"/>
    <s v="신**"/>
    <s v="010-9836-7674"/>
    <s v="30대"/>
    <x v="0"/>
    <x v="3"/>
    <s v="그레이"/>
    <n v="3"/>
    <n v="1360000"/>
    <n v="4080000"/>
    <n v="1183500"/>
    <s v="K카드"/>
    <s v="보통"/>
    <x v="182"/>
    <x v="12"/>
    <x v="6"/>
  </r>
  <r>
    <n v="2555"/>
    <s v="김**"/>
    <s v="010-7638-0260"/>
    <s v="40대"/>
    <x v="0"/>
    <x v="4"/>
    <s v="그레이"/>
    <n v="3"/>
    <n v="1545000"/>
    <n v="4635000"/>
    <n v="1421500"/>
    <s v="이체"/>
    <s v="만족"/>
    <x v="182"/>
    <x v="10"/>
    <x v="6"/>
  </r>
  <r>
    <n v="2556"/>
    <s v="이**"/>
    <s v="010-6433-4877"/>
    <s v="20대"/>
    <x v="0"/>
    <x v="5"/>
    <s v="블랙"/>
    <n v="3"/>
    <n v="2415000"/>
    <n v="7245000"/>
    <n v="2149500"/>
    <s v="H카드"/>
    <m/>
    <x v="182"/>
    <x v="5"/>
    <x v="6"/>
  </r>
  <r>
    <n v="2557"/>
    <s v="임**"/>
    <s v="010-5558-6974"/>
    <s v="30대"/>
    <x v="1"/>
    <x v="1"/>
    <s v="블루"/>
    <n v="1"/>
    <n v="255000"/>
    <n v="255000"/>
    <n v="214500"/>
    <s v="H카드"/>
    <s v="매우만족"/>
    <x v="183"/>
    <x v="0"/>
    <x v="6"/>
  </r>
  <r>
    <n v="2558"/>
    <s v="이**"/>
    <s v="010-9682-7472"/>
    <s v="20대"/>
    <x v="2"/>
    <x v="2"/>
    <s v="화이트"/>
    <n v="1"/>
    <n v="765000"/>
    <n v="765000"/>
    <n v="727000"/>
    <s v="N페이"/>
    <s v="만족"/>
    <x v="183"/>
    <x v="0"/>
    <x v="6"/>
  </r>
  <r>
    <n v="2559"/>
    <s v="한**"/>
    <s v="010-4224-4900"/>
    <s v="20대"/>
    <x v="1"/>
    <x v="3"/>
    <s v="화이트"/>
    <n v="1"/>
    <n v="770000"/>
    <n v="770000"/>
    <n v="701000"/>
    <s v="이체"/>
    <s v="불만족"/>
    <x v="183"/>
    <x v="4"/>
    <x v="6"/>
  </r>
  <r>
    <n v="2560"/>
    <s v="송**"/>
    <s v="010-6687-8586"/>
    <s v="50대"/>
    <x v="0"/>
    <x v="3"/>
    <s v="화이트"/>
    <n v="2"/>
    <n v="440000"/>
    <n v="880000"/>
    <n v="392000"/>
    <s v="K카드"/>
    <m/>
    <x v="183"/>
    <x v="9"/>
    <x v="6"/>
  </r>
  <r>
    <n v="2561"/>
    <s v="안**"/>
    <s v="010-5846-8965"/>
    <s v="50대"/>
    <x v="2"/>
    <x v="2"/>
    <s v="그레이"/>
    <n v="1"/>
    <n v="950000"/>
    <n v="950000"/>
    <n v="798000"/>
    <s v="N페이"/>
    <s v="보통"/>
    <x v="183"/>
    <x v="6"/>
    <x v="6"/>
  </r>
  <r>
    <n v="2562"/>
    <s v="송**"/>
    <s v="010-6576-0792"/>
    <s v="50대"/>
    <x v="2"/>
    <x v="3"/>
    <s v="화이트"/>
    <n v="1"/>
    <n v="1200000"/>
    <n v="1200000"/>
    <n v="1092000"/>
    <s v="K페이"/>
    <m/>
    <x v="183"/>
    <x v="8"/>
    <x v="6"/>
  </r>
  <r>
    <n v="2563"/>
    <s v="박**"/>
    <s v="010-7675-8050"/>
    <s v="50대"/>
    <x v="0"/>
    <x v="2"/>
    <s v="화이트"/>
    <n v="2"/>
    <n v="965000"/>
    <n v="1930000"/>
    <n v="791500"/>
    <s v="K카드"/>
    <s v="보통"/>
    <x v="183"/>
    <x v="5"/>
    <x v="6"/>
  </r>
  <r>
    <n v="2564"/>
    <s v="한**"/>
    <s v="010-9219-7235"/>
    <s v="30대"/>
    <x v="2"/>
    <x v="5"/>
    <s v="블랙"/>
    <n v="1"/>
    <n v="2190000"/>
    <n v="2190000"/>
    <n v="1861500"/>
    <s v="S카드"/>
    <s v="만족"/>
    <x v="183"/>
    <x v="0"/>
    <x v="6"/>
  </r>
  <r>
    <n v="2565"/>
    <s v="이**"/>
    <s v="010-4623-2517"/>
    <s v="40대"/>
    <x v="2"/>
    <x v="2"/>
    <s v="화이트"/>
    <n v="2"/>
    <n v="1130000"/>
    <n v="2260000"/>
    <n v="1040000"/>
    <s v="이체"/>
    <s v="보통"/>
    <x v="183"/>
    <x v="4"/>
    <x v="6"/>
  </r>
  <r>
    <n v="2566"/>
    <s v="최**"/>
    <s v="010-9089-9054"/>
    <s v="40대"/>
    <x v="2"/>
    <x v="4"/>
    <s v="블랙"/>
    <n v="3"/>
    <n v="875000"/>
    <n v="2625000"/>
    <n v="761500"/>
    <s v="H카드"/>
    <s v="불만족"/>
    <x v="183"/>
    <x v="0"/>
    <x v="6"/>
  </r>
  <r>
    <n v="2567"/>
    <s v="조**"/>
    <s v="010-4705-1255"/>
    <s v="40대"/>
    <x v="1"/>
    <x v="3"/>
    <s v="블랙"/>
    <n v="3"/>
    <n v="940000"/>
    <n v="2820000"/>
    <n v="874500"/>
    <s v="K페이"/>
    <s v="매우만족"/>
    <x v="183"/>
    <x v="2"/>
    <x v="6"/>
  </r>
  <r>
    <n v="2568"/>
    <s v="박**"/>
    <s v="010-3187-6334"/>
    <s v="10대"/>
    <x v="1"/>
    <x v="3"/>
    <s v="블랙"/>
    <n v="2"/>
    <n v="1725000"/>
    <n v="3450000"/>
    <n v="1570000"/>
    <s v="W카드"/>
    <s v="만족"/>
    <x v="183"/>
    <x v="2"/>
    <x v="6"/>
  </r>
  <r>
    <n v="2569"/>
    <s v="강**"/>
    <s v="010-4590-2582"/>
    <m/>
    <x v="0"/>
    <x v="3"/>
    <s v="그레이"/>
    <n v="2"/>
    <n v="1770000"/>
    <n v="3540000"/>
    <n v="1611000"/>
    <s v="N페이"/>
    <s v="보통"/>
    <x v="183"/>
    <x v="6"/>
    <x v="6"/>
  </r>
  <r>
    <n v="2570"/>
    <s v="장**"/>
    <s v="010-9217-4744"/>
    <s v="20대"/>
    <x v="0"/>
    <x v="3"/>
    <s v="화이트"/>
    <n v="3"/>
    <n v="1250000"/>
    <n v="3750000"/>
    <n v="1012500"/>
    <s v="W카드"/>
    <s v="만족"/>
    <x v="183"/>
    <x v="1"/>
    <x v="6"/>
  </r>
  <r>
    <n v="2571"/>
    <s v="안**"/>
    <s v="010-8578-6217"/>
    <s v="40대"/>
    <x v="0"/>
    <x v="5"/>
    <s v="블랙"/>
    <n v="3"/>
    <n v="1875000"/>
    <n v="5625000"/>
    <n v="1706500"/>
    <s v="K카드"/>
    <s v="매우만족"/>
    <x v="183"/>
    <x v="0"/>
    <x v="6"/>
  </r>
  <r>
    <n v="2572"/>
    <s v="김**"/>
    <s v="010-5718-0998"/>
    <s v="20대"/>
    <x v="0"/>
    <x v="1"/>
    <s v="블랙"/>
    <n v="1"/>
    <n v="220000"/>
    <n v="220000"/>
    <n v="205000"/>
    <s v="S카드"/>
    <s v="만족"/>
    <x v="184"/>
    <x v="4"/>
    <x v="6"/>
  </r>
  <r>
    <n v="2573"/>
    <s v="이**"/>
    <s v="010-9561-3288"/>
    <s v="20대"/>
    <x v="2"/>
    <x v="0"/>
    <s v="화이트"/>
    <n v="1"/>
    <n v="560000"/>
    <n v="560000"/>
    <n v="465000"/>
    <s v="K카드"/>
    <s v="매우만족"/>
    <x v="184"/>
    <x v="6"/>
    <x v="6"/>
  </r>
  <r>
    <n v="2574"/>
    <s v="권**"/>
    <s v="010-4632-3318"/>
    <m/>
    <x v="2"/>
    <x v="2"/>
    <s v="블랙"/>
    <n v="1"/>
    <n v="1040000"/>
    <n v="1040000"/>
    <n v="832000"/>
    <s v="S카드"/>
    <s v="불만족"/>
    <x v="184"/>
    <x v="0"/>
    <x v="6"/>
  </r>
  <r>
    <n v="2575"/>
    <s v="서**"/>
    <s v="010-5706-4174"/>
    <s v="50대"/>
    <x v="2"/>
    <x v="0"/>
    <s v="화이트"/>
    <n v="2"/>
    <n v="535000"/>
    <n v="1070000"/>
    <n v="465500"/>
    <s v="N페이"/>
    <s v="만족"/>
    <x v="184"/>
    <x v="10"/>
    <x v="6"/>
  </r>
  <r>
    <n v="2576"/>
    <s v="조**"/>
    <s v="010-9849-7985"/>
    <s v="50대"/>
    <x v="1"/>
    <x v="3"/>
    <s v="블랙"/>
    <n v="1"/>
    <n v="1310000"/>
    <n v="1310000"/>
    <n v="1127000"/>
    <s v="K카드"/>
    <s v="보통"/>
    <x v="184"/>
    <x v="8"/>
    <x v="6"/>
  </r>
  <r>
    <n v="2577"/>
    <s v="김**"/>
    <s v="010-7739-4610"/>
    <s v="60대"/>
    <x v="2"/>
    <x v="3"/>
    <s v="그레이"/>
    <n v="2"/>
    <n v="760000"/>
    <n v="1520000"/>
    <n v="661500"/>
    <s v="N페이"/>
    <s v="보통"/>
    <x v="184"/>
    <x v="8"/>
    <x v="6"/>
  </r>
  <r>
    <n v="2578"/>
    <s v="박**"/>
    <s v="010-6867-4697"/>
    <s v="30대"/>
    <x v="0"/>
    <x v="3"/>
    <s v="블랙"/>
    <n v="2"/>
    <n v="850000"/>
    <n v="1700000"/>
    <n v="790500"/>
    <s v="K페이"/>
    <s v="만족"/>
    <x v="184"/>
    <x v="2"/>
    <x v="6"/>
  </r>
  <r>
    <n v="2579"/>
    <s v="김**"/>
    <s v="010-7462-6186"/>
    <s v="60대"/>
    <x v="2"/>
    <x v="0"/>
    <s v="블랙"/>
    <n v="3"/>
    <n v="585000"/>
    <n v="1755000"/>
    <n v="544500"/>
    <s v="K카드"/>
    <s v="보통"/>
    <x v="184"/>
    <x v="6"/>
    <x v="6"/>
  </r>
  <r>
    <n v="2580"/>
    <s v="김**"/>
    <s v="010-7857-5078"/>
    <s v="20대"/>
    <x v="0"/>
    <x v="5"/>
    <s v="블랙"/>
    <n v="1"/>
    <n v="2745000"/>
    <n v="2745000"/>
    <n v="2470500"/>
    <s v="N페이"/>
    <s v="만족"/>
    <x v="184"/>
    <x v="3"/>
    <x v="6"/>
  </r>
  <r>
    <n v="2581"/>
    <s v="조**"/>
    <s v="010-3281-9651"/>
    <s v="50대"/>
    <x v="2"/>
    <x v="4"/>
    <s v="화이트"/>
    <n v="2"/>
    <n v="1570000"/>
    <n v="3140000"/>
    <n v="1491500"/>
    <s v="S카드"/>
    <s v="만족"/>
    <x v="184"/>
    <x v="6"/>
    <x v="6"/>
  </r>
  <r>
    <n v="2582"/>
    <s v="조**"/>
    <s v="010-4211-1377"/>
    <s v="20대"/>
    <x v="1"/>
    <x v="2"/>
    <s v="그레이"/>
    <n v="3"/>
    <n v="1415000"/>
    <n v="4245000"/>
    <n v="1245500"/>
    <s v="N페이"/>
    <m/>
    <x v="184"/>
    <x v="12"/>
    <x v="6"/>
  </r>
  <r>
    <n v="2583"/>
    <s v="김**"/>
    <s v="010-6326-7397"/>
    <s v="30대"/>
    <x v="2"/>
    <x v="3"/>
    <s v="블랙"/>
    <n v="3"/>
    <n v="1715000"/>
    <n v="5145000"/>
    <n v="1595000"/>
    <s v="S카드"/>
    <s v="보통"/>
    <x v="184"/>
    <x v="2"/>
    <x v="6"/>
  </r>
  <r>
    <n v="2584"/>
    <s v="신**"/>
    <s v="010-7434-2702"/>
    <s v="50대"/>
    <x v="1"/>
    <x v="1"/>
    <s v="블루"/>
    <n v="1"/>
    <n v="260000"/>
    <n v="260000"/>
    <n v="208000"/>
    <s v="N페이"/>
    <s v="만족"/>
    <x v="185"/>
    <x v="4"/>
    <x v="6"/>
  </r>
  <r>
    <n v="2585"/>
    <s v="김**"/>
    <s v="010-7409-5879"/>
    <s v="40대"/>
    <x v="1"/>
    <x v="0"/>
    <s v="블랙"/>
    <n v="1"/>
    <n v="375000"/>
    <n v="375000"/>
    <n v="356500"/>
    <s v="W카드"/>
    <s v="보통"/>
    <x v="185"/>
    <x v="0"/>
    <x v="6"/>
  </r>
  <r>
    <n v="2586"/>
    <s v="이**"/>
    <s v="010-4536-8665"/>
    <s v="30대"/>
    <x v="1"/>
    <x v="0"/>
    <s v="그레이"/>
    <n v="1"/>
    <n v="665000"/>
    <n v="665000"/>
    <n v="572000"/>
    <s v="W카드"/>
    <s v="만족"/>
    <x v="185"/>
    <x v="5"/>
    <x v="6"/>
  </r>
  <r>
    <n v="2587"/>
    <s v="박**"/>
    <s v="010-7768-3646"/>
    <s v="30대"/>
    <x v="1"/>
    <x v="0"/>
    <s v="화이트"/>
    <n v="3"/>
    <n v="380000"/>
    <n v="1140000"/>
    <n v="308000"/>
    <s v="K페이"/>
    <s v="만족"/>
    <x v="185"/>
    <x v="6"/>
    <x v="6"/>
  </r>
  <r>
    <n v="2588"/>
    <s v="최**"/>
    <s v="010-9229-4997"/>
    <s v="10대"/>
    <x v="1"/>
    <x v="3"/>
    <s v="화이트"/>
    <n v="1"/>
    <n v="1390000"/>
    <n v="1390000"/>
    <n v="1293000"/>
    <s v="K페이"/>
    <s v="보통"/>
    <x v="185"/>
    <x v="8"/>
    <x v="6"/>
  </r>
  <r>
    <n v="2589"/>
    <s v="권**"/>
    <s v="010-4691-3029"/>
    <s v="20대"/>
    <x v="1"/>
    <x v="2"/>
    <s v="그레이"/>
    <n v="1"/>
    <n v="1410000"/>
    <n v="1410000"/>
    <n v="1227000"/>
    <s v="N페이"/>
    <s v="보통"/>
    <x v="185"/>
    <x v="0"/>
    <x v="6"/>
  </r>
  <r>
    <n v="2590"/>
    <s v="강**"/>
    <s v="010-9786-3542"/>
    <s v="50대"/>
    <x v="1"/>
    <x v="3"/>
    <s v="블랙"/>
    <n v="3"/>
    <n v="495000"/>
    <n v="1485000"/>
    <n v="455500"/>
    <s v="K카드"/>
    <s v="만족"/>
    <x v="185"/>
    <x v="3"/>
    <x v="6"/>
  </r>
  <r>
    <n v="2591"/>
    <s v="신**"/>
    <s v="010-8165-6431"/>
    <s v="20대"/>
    <x v="1"/>
    <x v="3"/>
    <s v="블루"/>
    <n v="1"/>
    <n v="1545000"/>
    <n v="1545000"/>
    <n v="1236000"/>
    <s v="S카드"/>
    <s v="매우만족"/>
    <x v="185"/>
    <x v="6"/>
    <x v="6"/>
  </r>
  <r>
    <n v="2592"/>
    <s v="이**"/>
    <s v="010-3353-0786"/>
    <s v="50대"/>
    <x v="0"/>
    <x v="2"/>
    <s v="화이트"/>
    <n v="2"/>
    <n v="1300000"/>
    <n v="2600000"/>
    <n v="1183000"/>
    <s v="N페이"/>
    <s v="만족"/>
    <x v="185"/>
    <x v="4"/>
    <x v="6"/>
  </r>
  <r>
    <n v="2593"/>
    <s v="김**"/>
    <s v="010-6569-6992"/>
    <s v="20대"/>
    <x v="0"/>
    <x v="4"/>
    <s v="화이트"/>
    <n v="2"/>
    <n v="1345000"/>
    <n v="2690000"/>
    <n v="1157000"/>
    <s v="N페이"/>
    <s v="보통"/>
    <x v="185"/>
    <x v="2"/>
    <x v="6"/>
  </r>
  <r>
    <n v="2594"/>
    <s v="최**"/>
    <s v="010-6696-5397"/>
    <s v="60대"/>
    <x v="1"/>
    <x v="3"/>
    <s v="블루"/>
    <n v="2"/>
    <n v="1450000"/>
    <n v="2900000"/>
    <n v="1174500"/>
    <s v="N페이"/>
    <s v="보통"/>
    <x v="185"/>
    <x v="0"/>
    <x v="6"/>
  </r>
  <r>
    <n v="2595"/>
    <s v="이**"/>
    <s v="010-6696-8833"/>
    <s v="10대"/>
    <x v="2"/>
    <x v="2"/>
    <s v="그레이"/>
    <n v="3"/>
    <n v="1045000"/>
    <n v="3135000"/>
    <n v="857000"/>
    <s v="N페이"/>
    <m/>
    <x v="185"/>
    <x v="0"/>
    <x v="6"/>
  </r>
  <r>
    <n v="2596"/>
    <s v="최**"/>
    <s v="010-9043-7058"/>
    <s v="50대"/>
    <x v="2"/>
    <x v="5"/>
    <s v="화이트"/>
    <n v="3"/>
    <n v="1420000"/>
    <n v="4260000"/>
    <n v="1264000"/>
    <s v="H카드"/>
    <m/>
    <x v="185"/>
    <x v="0"/>
    <x v="6"/>
  </r>
  <r>
    <n v="2597"/>
    <s v="황**"/>
    <s v="010-3067-0179"/>
    <m/>
    <x v="1"/>
    <x v="5"/>
    <s v="화이트"/>
    <n v="2"/>
    <n v="2540000"/>
    <n v="5080000"/>
    <n v="2032000"/>
    <s v="S카드"/>
    <s v="만족"/>
    <x v="185"/>
    <x v="8"/>
    <x v="6"/>
  </r>
  <r>
    <n v="2598"/>
    <s v="서**"/>
    <s v="010-4438-4749"/>
    <s v="30대"/>
    <x v="1"/>
    <x v="4"/>
    <s v="그레이"/>
    <n v="3"/>
    <n v="1835000"/>
    <n v="5505000"/>
    <n v="1615000"/>
    <s v="S카드"/>
    <m/>
    <x v="185"/>
    <x v="3"/>
    <x v="6"/>
  </r>
  <r>
    <n v="2599"/>
    <s v="최**"/>
    <s v="010-7936-6693"/>
    <s v="30대"/>
    <x v="1"/>
    <x v="5"/>
    <s v="화이트"/>
    <n v="2"/>
    <n v="2960000"/>
    <n v="5920000"/>
    <n v="2694000"/>
    <s v="K카드"/>
    <s v="불만족"/>
    <x v="185"/>
    <x v="9"/>
    <x v="6"/>
  </r>
  <r>
    <n v="2600"/>
    <s v="이**"/>
    <s v="010-3867-4987"/>
    <s v="30대"/>
    <x v="0"/>
    <x v="5"/>
    <s v="화이트"/>
    <n v="3"/>
    <n v="2490000"/>
    <n v="7470000"/>
    <n v="2166500"/>
    <s v="S카드"/>
    <s v="매우만족"/>
    <x v="185"/>
    <x v="3"/>
    <x v="6"/>
  </r>
  <r>
    <n v="2601"/>
    <s v="서**"/>
    <s v="010-6241-4975"/>
    <s v="20대"/>
    <x v="1"/>
    <x v="1"/>
    <s v="그레이"/>
    <n v="1"/>
    <n v="185000"/>
    <n v="185000"/>
    <n v="154000"/>
    <s v="이체"/>
    <s v="보통"/>
    <x v="186"/>
    <x v="2"/>
    <x v="6"/>
  </r>
  <r>
    <n v="2602"/>
    <s v="이**"/>
    <s v="010-5962-7255"/>
    <s v="20대"/>
    <x v="0"/>
    <x v="0"/>
    <s v="블랙"/>
    <n v="1"/>
    <n v="350000"/>
    <n v="350000"/>
    <n v="315000"/>
    <s v="K카드"/>
    <s v="불만족"/>
    <x v="186"/>
    <x v="0"/>
    <x v="6"/>
  </r>
  <r>
    <n v="2603"/>
    <s v="박**"/>
    <s v="010-4998-6578"/>
    <s v="30대"/>
    <x v="0"/>
    <x v="0"/>
    <s v="화이트"/>
    <n v="1"/>
    <n v="375000"/>
    <n v="375000"/>
    <n v="345000"/>
    <s v="N페이"/>
    <s v="만족"/>
    <x v="186"/>
    <x v="4"/>
    <x v="6"/>
  </r>
  <r>
    <n v="2604"/>
    <s v="한**"/>
    <s v="010-3718-8708"/>
    <s v="40대"/>
    <x v="0"/>
    <x v="1"/>
    <s v="블랙"/>
    <n v="2"/>
    <n v="230000"/>
    <n v="460000"/>
    <n v="212000"/>
    <s v="W카드"/>
    <m/>
    <x v="186"/>
    <x v="8"/>
    <x v="6"/>
  </r>
  <r>
    <n v="2605"/>
    <s v="서**"/>
    <s v="010-9065-9528"/>
    <s v="30대"/>
    <x v="0"/>
    <x v="1"/>
    <s v="블랙"/>
    <n v="3"/>
    <n v="175000"/>
    <n v="525000"/>
    <n v="142000"/>
    <s v="N페이"/>
    <s v="매우만족"/>
    <x v="186"/>
    <x v="1"/>
    <x v="6"/>
  </r>
  <r>
    <n v="2606"/>
    <s v="최**"/>
    <s v="010-4145-9144"/>
    <m/>
    <x v="1"/>
    <x v="2"/>
    <s v="블랙"/>
    <n v="1"/>
    <n v="795000"/>
    <n v="795000"/>
    <n v="676000"/>
    <s v="N페이"/>
    <s v="보통"/>
    <x v="186"/>
    <x v="0"/>
    <x v="6"/>
  </r>
  <r>
    <n v="2607"/>
    <s v="서**"/>
    <s v="010-3253-0490"/>
    <s v="20대"/>
    <x v="2"/>
    <x v="0"/>
    <s v="블루"/>
    <n v="2"/>
    <n v="410000"/>
    <n v="820000"/>
    <n v="361000"/>
    <s v="H카드"/>
    <s v="불만족"/>
    <x v="186"/>
    <x v="0"/>
    <x v="6"/>
  </r>
  <r>
    <n v="2608"/>
    <s v="최**"/>
    <s v="010-6921-0929"/>
    <s v="20대"/>
    <x v="0"/>
    <x v="1"/>
    <s v="레드"/>
    <n v="3"/>
    <n v="275000"/>
    <n v="825000"/>
    <n v="231000"/>
    <s v="W카드"/>
    <s v="보통"/>
    <x v="186"/>
    <x v="0"/>
    <x v="6"/>
  </r>
  <r>
    <n v="2609"/>
    <s v="신**"/>
    <s v="010-8945-2028"/>
    <s v="40대"/>
    <x v="0"/>
    <x v="0"/>
    <s v="레드"/>
    <n v="2"/>
    <n v="425000"/>
    <n v="850000"/>
    <n v="391000"/>
    <s v="S카드"/>
    <s v="매우만족"/>
    <x v="186"/>
    <x v="8"/>
    <x v="6"/>
  </r>
  <r>
    <n v="2610"/>
    <s v="조**"/>
    <s v="010-7928-0427"/>
    <m/>
    <x v="1"/>
    <x v="2"/>
    <s v="블랙"/>
    <n v="1"/>
    <n v="955000"/>
    <n v="955000"/>
    <n v="764000"/>
    <s v="S카드"/>
    <s v="보통"/>
    <x v="186"/>
    <x v="7"/>
    <x v="6"/>
  </r>
  <r>
    <n v="2611"/>
    <s v="김**"/>
    <s v="010-3360-8604"/>
    <s v="20대"/>
    <x v="0"/>
    <x v="4"/>
    <s v="화이트"/>
    <n v="1"/>
    <n v="1315000"/>
    <n v="1315000"/>
    <n v="1118000"/>
    <s v="N페이"/>
    <s v="매우만족"/>
    <x v="186"/>
    <x v="4"/>
    <x v="6"/>
  </r>
  <r>
    <n v="2612"/>
    <s v="장**"/>
    <s v="010-7739-5637"/>
    <s v="30대"/>
    <x v="1"/>
    <x v="0"/>
    <s v="블루"/>
    <n v="2"/>
    <n v="770000"/>
    <n v="1540000"/>
    <n v="708500"/>
    <s v="W카드"/>
    <m/>
    <x v="186"/>
    <x v="2"/>
    <x v="6"/>
  </r>
  <r>
    <n v="2613"/>
    <s v="이**"/>
    <s v="010-9056-7277"/>
    <s v="50대"/>
    <x v="0"/>
    <x v="5"/>
    <s v="블랙"/>
    <n v="1"/>
    <n v="1635000"/>
    <n v="1635000"/>
    <n v="1488000"/>
    <s v="S카드"/>
    <s v="보통"/>
    <x v="186"/>
    <x v="0"/>
    <x v="6"/>
  </r>
  <r>
    <n v="2614"/>
    <s v="강**"/>
    <s v="010-6508-1679"/>
    <s v="20대"/>
    <x v="0"/>
    <x v="3"/>
    <s v="그레이"/>
    <n v="1"/>
    <n v="1725000"/>
    <n v="1725000"/>
    <n v="1604500"/>
    <s v="S카드"/>
    <s v="불만족"/>
    <x v="186"/>
    <x v="6"/>
    <x v="6"/>
  </r>
  <r>
    <n v="2615"/>
    <s v="황**"/>
    <s v="010-5914-4625"/>
    <m/>
    <x v="0"/>
    <x v="2"/>
    <s v="블랙"/>
    <n v="2"/>
    <n v="1040000"/>
    <n v="2080000"/>
    <n v="905000"/>
    <s v="N페이"/>
    <s v="매우만족"/>
    <x v="186"/>
    <x v="8"/>
    <x v="6"/>
  </r>
  <r>
    <n v="2616"/>
    <s v="김**"/>
    <s v="010-9836-5365"/>
    <s v="50대"/>
    <x v="0"/>
    <x v="2"/>
    <s v="블랙"/>
    <n v="3"/>
    <n v="720000"/>
    <n v="2160000"/>
    <n v="590500"/>
    <s v="K카드"/>
    <s v="만족"/>
    <x v="186"/>
    <x v="4"/>
    <x v="6"/>
  </r>
  <r>
    <n v="2617"/>
    <s v="장**"/>
    <s v="010-8893-3328"/>
    <s v="30대"/>
    <x v="0"/>
    <x v="3"/>
    <s v="블랙"/>
    <n v="2"/>
    <n v="1115000"/>
    <n v="2230000"/>
    <n v="903500"/>
    <s v="K카드"/>
    <s v="만족"/>
    <x v="186"/>
    <x v="4"/>
    <x v="6"/>
  </r>
  <r>
    <n v="2618"/>
    <s v="박**"/>
    <s v="010-9768-2565"/>
    <s v="30대"/>
    <x v="1"/>
    <x v="0"/>
    <s v="화이트"/>
    <n v="3"/>
    <n v="760000"/>
    <n v="2280000"/>
    <n v="654000"/>
    <s v="N페이"/>
    <s v="만족"/>
    <x v="186"/>
    <x v="11"/>
    <x v="6"/>
  </r>
  <r>
    <n v="2619"/>
    <s v="임**"/>
    <s v="010-7047-3244"/>
    <s v="20대"/>
    <x v="2"/>
    <x v="3"/>
    <s v="화이트"/>
    <n v="3"/>
    <n v="935000"/>
    <n v="2805000"/>
    <n v="813500"/>
    <s v="K페이"/>
    <s v="매우만족"/>
    <x v="186"/>
    <x v="11"/>
    <x v="6"/>
  </r>
  <r>
    <n v="2620"/>
    <s v="김**"/>
    <s v="010-7611-6789"/>
    <s v="30대"/>
    <x v="0"/>
    <x v="2"/>
    <s v="그레이"/>
    <n v="2"/>
    <n v="1465000"/>
    <n v="2930000"/>
    <n v="1245500"/>
    <s v="N페이"/>
    <s v="매우만족"/>
    <x v="186"/>
    <x v="0"/>
    <x v="6"/>
  </r>
  <r>
    <n v="2621"/>
    <s v="안**"/>
    <s v="010-5823-4530"/>
    <s v="30대"/>
    <x v="1"/>
    <x v="5"/>
    <s v="블랙"/>
    <n v="2"/>
    <n v="1710000"/>
    <n v="3420000"/>
    <n v="1385500"/>
    <s v="W카드"/>
    <s v="매우만족"/>
    <x v="186"/>
    <x v="5"/>
    <x v="6"/>
  </r>
  <r>
    <n v="2622"/>
    <s v="박**"/>
    <s v="010-7499-7183"/>
    <s v="20대"/>
    <x v="0"/>
    <x v="4"/>
    <s v="블랙"/>
    <n v="2"/>
    <n v="1830000"/>
    <n v="3660000"/>
    <n v="1464000"/>
    <s v="N페이"/>
    <s v="만족"/>
    <x v="186"/>
    <x v="3"/>
    <x v="6"/>
  </r>
  <r>
    <n v="2623"/>
    <s v="박**"/>
    <s v="010-5577-4796"/>
    <s v="30대"/>
    <x v="0"/>
    <x v="4"/>
    <s v="그레이"/>
    <n v="2"/>
    <n v="1845000"/>
    <n v="3690000"/>
    <n v="1642500"/>
    <s v="S카드"/>
    <s v="매우만족"/>
    <x v="186"/>
    <x v="7"/>
    <x v="6"/>
  </r>
  <r>
    <n v="2624"/>
    <s v="안**"/>
    <s v="010-7060-8505"/>
    <s v="10대"/>
    <x v="2"/>
    <x v="4"/>
    <s v="화이트"/>
    <n v="2"/>
    <n v="1960000"/>
    <n v="3920000"/>
    <n v="1607500"/>
    <s v="K페이"/>
    <s v="만족"/>
    <x v="186"/>
    <x v="2"/>
    <x v="6"/>
  </r>
  <r>
    <n v="2625"/>
    <s v="이**"/>
    <s v="010-3311-3669"/>
    <s v="60대"/>
    <x v="2"/>
    <x v="2"/>
    <s v="화이트"/>
    <n v="3"/>
    <n v="1430000"/>
    <n v="4290000"/>
    <n v="1273000"/>
    <s v="H카드"/>
    <s v="만족"/>
    <x v="186"/>
    <x v="0"/>
    <x v="6"/>
  </r>
  <r>
    <n v="2626"/>
    <s v="김**"/>
    <s v="010-3820-8902"/>
    <s v="30대"/>
    <x v="2"/>
    <x v="4"/>
    <s v="그레이"/>
    <n v="3"/>
    <n v="1860000"/>
    <n v="5580000"/>
    <n v="1748500"/>
    <s v="H카드"/>
    <s v="만족"/>
    <x v="186"/>
    <x v="0"/>
    <x v="6"/>
  </r>
  <r>
    <n v="2627"/>
    <s v="최**"/>
    <s v="010-3544-6666"/>
    <s v="40대"/>
    <x v="0"/>
    <x v="1"/>
    <s v="화이트"/>
    <n v="1"/>
    <n v="245000"/>
    <n v="245000"/>
    <n v="203500"/>
    <s v="K페이"/>
    <s v="만족"/>
    <x v="187"/>
    <x v="4"/>
    <x v="6"/>
  </r>
  <r>
    <n v="2628"/>
    <s v="김**"/>
    <s v="010-8262-2967"/>
    <s v="30대"/>
    <x v="1"/>
    <x v="0"/>
    <s v="블랙"/>
    <n v="2"/>
    <n v="280000"/>
    <n v="560000"/>
    <n v="266000"/>
    <s v="N페이"/>
    <s v="보통"/>
    <x v="187"/>
    <x v="7"/>
    <x v="6"/>
  </r>
  <r>
    <n v="2629"/>
    <s v="장**"/>
    <s v="010-3837-3907"/>
    <s v="60대"/>
    <x v="0"/>
    <x v="1"/>
    <s v="그레이"/>
    <n v="3"/>
    <n v="250000"/>
    <n v="750000"/>
    <n v="210000"/>
    <s v="이체"/>
    <s v="만족"/>
    <x v="187"/>
    <x v="2"/>
    <x v="6"/>
  </r>
  <r>
    <n v="2630"/>
    <s v="김**"/>
    <s v="010-3163-1046"/>
    <s v="20대"/>
    <x v="0"/>
    <x v="2"/>
    <s v="그레이"/>
    <n v="1"/>
    <n v="910000"/>
    <n v="910000"/>
    <n v="737500"/>
    <s v="K페이"/>
    <s v="매우만족"/>
    <x v="187"/>
    <x v="0"/>
    <x v="6"/>
  </r>
  <r>
    <n v="2631"/>
    <s v="권**"/>
    <s v="010-5209-9423"/>
    <s v="20대"/>
    <x v="0"/>
    <x v="4"/>
    <s v="화이트"/>
    <n v="1"/>
    <n v="1005000"/>
    <n v="1005000"/>
    <n v="854500"/>
    <s v="S카드"/>
    <s v="보통"/>
    <x v="187"/>
    <x v="12"/>
    <x v="6"/>
  </r>
  <r>
    <n v="2632"/>
    <s v="박**"/>
    <s v="010-5703-3259"/>
    <s v="60대"/>
    <x v="2"/>
    <x v="3"/>
    <s v="블루"/>
    <n v="1"/>
    <n v="1020000"/>
    <n v="1020000"/>
    <n v="816000"/>
    <s v="K페이"/>
    <s v="보통"/>
    <x v="187"/>
    <x v="4"/>
    <x v="6"/>
  </r>
  <r>
    <n v="2633"/>
    <s v="박**"/>
    <s v="010-9257-3172"/>
    <s v="30대"/>
    <x v="0"/>
    <x v="0"/>
    <s v="화이트"/>
    <n v="2"/>
    <n v="545000"/>
    <n v="1090000"/>
    <n v="463500"/>
    <s v="W카드"/>
    <s v="보통"/>
    <x v="187"/>
    <x v="2"/>
    <x v="6"/>
  </r>
  <r>
    <n v="2634"/>
    <s v="강**"/>
    <s v="010-6622-1780"/>
    <s v="40대"/>
    <x v="2"/>
    <x v="3"/>
    <s v="화이트"/>
    <n v="3"/>
    <n v="405000"/>
    <n v="1215000"/>
    <n v="324000"/>
    <s v="W카드"/>
    <s v="만족"/>
    <x v="187"/>
    <x v="4"/>
    <x v="6"/>
  </r>
  <r>
    <n v="2635"/>
    <s v="김**"/>
    <s v="010-7984-3461"/>
    <s v="30대"/>
    <x v="0"/>
    <x v="0"/>
    <s v="그레이"/>
    <n v="2"/>
    <n v="620000"/>
    <n v="1240000"/>
    <n v="508500"/>
    <s v="N페이"/>
    <s v="만족"/>
    <x v="187"/>
    <x v="0"/>
    <x v="6"/>
  </r>
  <r>
    <n v="2636"/>
    <s v="김**"/>
    <s v="010-4692-8025"/>
    <s v="20대"/>
    <x v="1"/>
    <x v="2"/>
    <s v="그레이"/>
    <n v="1"/>
    <n v="1480000"/>
    <n v="1480000"/>
    <n v="1243500"/>
    <s v="K페이"/>
    <m/>
    <x v="187"/>
    <x v="5"/>
    <x v="6"/>
  </r>
  <r>
    <n v="2637"/>
    <s v="송**"/>
    <s v="010-5204-4543"/>
    <m/>
    <x v="0"/>
    <x v="4"/>
    <s v="블랙"/>
    <n v="1"/>
    <n v="1505000"/>
    <n v="1505000"/>
    <n v="1400000"/>
    <s v="K페이"/>
    <s v="매우만족"/>
    <x v="187"/>
    <x v="4"/>
    <x v="6"/>
  </r>
  <r>
    <n v="2638"/>
    <s v="안**"/>
    <s v="010-6352-5714"/>
    <s v="40대"/>
    <x v="2"/>
    <x v="3"/>
    <s v="그레이"/>
    <n v="1"/>
    <n v="1755000"/>
    <n v="1755000"/>
    <n v="1457000"/>
    <s v="N페이"/>
    <s v="보통"/>
    <x v="187"/>
    <x v="8"/>
    <x v="6"/>
  </r>
  <r>
    <n v="2639"/>
    <s v="이**"/>
    <s v="010-8381-5242"/>
    <s v="20대"/>
    <x v="2"/>
    <x v="3"/>
    <s v="화이트"/>
    <n v="2"/>
    <n v="1170000"/>
    <n v="2340000"/>
    <n v="959500"/>
    <s v="S카드"/>
    <s v="매우만족"/>
    <x v="187"/>
    <x v="5"/>
    <x v="6"/>
  </r>
  <r>
    <n v="2640"/>
    <s v="황**"/>
    <s v="010-5418-1536"/>
    <s v="50대"/>
    <x v="1"/>
    <x v="3"/>
    <s v="레드"/>
    <n v="2"/>
    <n v="1495000"/>
    <n v="2990000"/>
    <n v="1271000"/>
    <s v="N페이"/>
    <s v="불만족"/>
    <x v="187"/>
    <x v="1"/>
    <x v="6"/>
  </r>
  <r>
    <n v="2641"/>
    <s v="이**"/>
    <s v="010-7022-9631"/>
    <s v="40대"/>
    <x v="0"/>
    <x v="2"/>
    <s v="화이트"/>
    <n v="3"/>
    <n v="1010000"/>
    <n v="3030000"/>
    <n v="879000"/>
    <s v="K카드"/>
    <s v="불만족"/>
    <x v="187"/>
    <x v="4"/>
    <x v="6"/>
  </r>
  <r>
    <n v="2642"/>
    <s v="강**"/>
    <s v="010-9059-9384"/>
    <s v="20대"/>
    <x v="0"/>
    <x v="2"/>
    <s v="블랙"/>
    <n v="3"/>
    <n v="1150000"/>
    <n v="3450000"/>
    <n v="1035000"/>
    <s v="K카드"/>
    <s v="만족"/>
    <x v="187"/>
    <x v="0"/>
    <x v="6"/>
  </r>
  <r>
    <n v="2643"/>
    <s v="김**"/>
    <s v="010-4581-8525"/>
    <s v="20대"/>
    <x v="2"/>
    <x v="4"/>
    <s v="그레이"/>
    <n v="3"/>
    <n v="1205000"/>
    <n v="3615000"/>
    <n v="1024500"/>
    <s v="S카드"/>
    <s v="만족"/>
    <x v="187"/>
    <x v="0"/>
    <x v="6"/>
  </r>
  <r>
    <n v="2644"/>
    <s v="최**"/>
    <s v="010-5581-7518"/>
    <s v="20대"/>
    <x v="0"/>
    <x v="2"/>
    <s v="화이트"/>
    <n v="3"/>
    <n v="1235000"/>
    <n v="3705000"/>
    <n v="1062500"/>
    <s v="N페이"/>
    <s v="만족"/>
    <x v="187"/>
    <x v="11"/>
    <x v="6"/>
  </r>
  <r>
    <n v="2645"/>
    <s v="한**"/>
    <s v="010-8063-8204"/>
    <s v="20대"/>
    <x v="1"/>
    <x v="3"/>
    <s v="화이트"/>
    <n v="3"/>
    <n v="1500000"/>
    <n v="4500000"/>
    <n v="1350000"/>
    <s v="이체"/>
    <s v="보통"/>
    <x v="187"/>
    <x v="0"/>
    <x v="6"/>
  </r>
  <r>
    <n v="2646"/>
    <s v="이**"/>
    <s v="010-5880-6183"/>
    <s v="50대"/>
    <x v="2"/>
    <x v="1"/>
    <s v="레드"/>
    <n v="2"/>
    <n v="185000"/>
    <n v="370000"/>
    <n v="161000"/>
    <s v="K페이"/>
    <s v="만족"/>
    <x v="188"/>
    <x v="2"/>
    <x v="6"/>
  </r>
  <r>
    <n v="2647"/>
    <s v="박**"/>
    <s v="010-9588-3119"/>
    <s v="20대"/>
    <x v="0"/>
    <x v="0"/>
    <s v="화이트"/>
    <n v="1"/>
    <n v="375000"/>
    <n v="375000"/>
    <n v="341500"/>
    <s v="N페이"/>
    <s v="만족"/>
    <x v="188"/>
    <x v="0"/>
    <x v="6"/>
  </r>
  <r>
    <n v="2648"/>
    <s v="서**"/>
    <s v="010-9567-0394"/>
    <s v="40대"/>
    <x v="0"/>
    <x v="0"/>
    <s v="블랙"/>
    <n v="1"/>
    <n v="435000"/>
    <n v="435000"/>
    <n v="361500"/>
    <s v="W카드"/>
    <s v="만족"/>
    <x v="188"/>
    <x v="5"/>
    <x v="6"/>
  </r>
  <r>
    <n v="2649"/>
    <s v="이**"/>
    <s v="010-4358-2577"/>
    <s v="30대"/>
    <x v="1"/>
    <x v="0"/>
    <s v="레드"/>
    <n v="1"/>
    <n v="655000"/>
    <n v="655000"/>
    <n v="603000"/>
    <s v="S카드"/>
    <s v="만족"/>
    <x v="188"/>
    <x v="4"/>
    <x v="6"/>
  </r>
  <r>
    <n v="2650"/>
    <s v="신**"/>
    <s v="010-8885-2083"/>
    <s v="10대"/>
    <x v="2"/>
    <x v="3"/>
    <s v="블랙"/>
    <n v="1"/>
    <n v="870000"/>
    <n v="870000"/>
    <n v="757000"/>
    <s v="S카드"/>
    <m/>
    <x v="188"/>
    <x v="7"/>
    <x v="6"/>
  </r>
  <r>
    <n v="2651"/>
    <s v="윤**"/>
    <s v="010-6889-4386"/>
    <s v="30대"/>
    <x v="0"/>
    <x v="3"/>
    <s v="화이트"/>
    <n v="3"/>
    <n v="445000"/>
    <n v="1335000"/>
    <n v="387500"/>
    <s v="K페이"/>
    <s v="보통"/>
    <x v="188"/>
    <x v="3"/>
    <x v="6"/>
  </r>
  <r>
    <n v="2652"/>
    <s v="김**"/>
    <s v="010-7007-1677"/>
    <s v="20대"/>
    <x v="0"/>
    <x v="2"/>
    <s v="블랙"/>
    <n v="1"/>
    <n v="1455000"/>
    <n v="1455000"/>
    <n v="1251500"/>
    <s v="K카드"/>
    <s v="매우만족"/>
    <x v="188"/>
    <x v="8"/>
    <x v="6"/>
  </r>
  <r>
    <n v="2653"/>
    <s v="서**"/>
    <s v="010-4698-7158"/>
    <s v="30대"/>
    <x v="0"/>
    <x v="3"/>
    <s v="레드"/>
    <n v="3"/>
    <n v="520000"/>
    <n v="1560000"/>
    <n v="463000"/>
    <s v="W카드"/>
    <s v="보통"/>
    <x v="188"/>
    <x v="0"/>
    <x v="6"/>
  </r>
  <r>
    <n v="2654"/>
    <s v="임**"/>
    <s v="010-8401-4599"/>
    <s v="30대"/>
    <x v="0"/>
    <x v="4"/>
    <s v="화이트"/>
    <n v="2"/>
    <n v="820000"/>
    <n v="1640000"/>
    <n v="771000"/>
    <s v="W카드"/>
    <s v="보통"/>
    <x v="188"/>
    <x v="0"/>
    <x v="6"/>
  </r>
  <r>
    <n v="2655"/>
    <s v="황**"/>
    <s v="010-7830-8510"/>
    <s v="20대"/>
    <x v="2"/>
    <x v="2"/>
    <s v="그레이"/>
    <n v="2"/>
    <n v="950000"/>
    <n v="1900000"/>
    <n v="807500"/>
    <s v="K카드"/>
    <s v="보통"/>
    <x v="188"/>
    <x v="4"/>
    <x v="6"/>
  </r>
  <r>
    <n v="2656"/>
    <s v="김**"/>
    <s v="010-7314-8105"/>
    <s v="30대"/>
    <x v="1"/>
    <x v="2"/>
    <s v="그레이"/>
    <n v="2"/>
    <n v="1080000"/>
    <n v="2160000"/>
    <n v="929000"/>
    <s v="S카드"/>
    <s v="보통"/>
    <x v="188"/>
    <x v="0"/>
    <x v="6"/>
  </r>
  <r>
    <n v="2657"/>
    <s v="장**"/>
    <s v="010-7260-8467"/>
    <s v="10대"/>
    <x v="0"/>
    <x v="3"/>
    <s v="레드"/>
    <n v="2"/>
    <n v="1100000"/>
    <n v="2200000"/>
    <n v="1001000"/>
    <s v="K페이"/>
    <s v="만족"/>
    <x v="188"/>
    <x v="2"/>
    <x v="6"/>
  </r>
  <r>
    <n v="2658"/>
    <s v="윤**"/>
    <s v="010-8040-9960"/>
    <s v="30대"/>
    <x v="1"/>
    <x v="2"/>
    <s v="그레이"/>
    <n v="3"/>
    <n v="820000"/>
    <n v="2460000"/>
    <n v="656000"/>
    <s v="이체"/>
    <m/>
    <x v="188"/>
    <x v="2"/>
    <x v="6"/>
  </r>
  <r>
    <n v="2659"/>
    <s v="김**"/>
    <s v="010-8988-2108"/>
    <s v="30대"/>
    <x v="1"/>
    <x v="3"/>
    <s v="화이트"/>
    <n v="2"/>
    <n v="1295000"/>
    <n v="2590000"/>
    <n v="1165500"/>
    <s v="S카드"/>
    <s v="만족"/>
    <x v="188"/>
    <x v="10"/>
    <x v="6"/>
  </r>
  <r>
    <n v="2660"/>
    <s v="이**"/>
    <s v="010-6011-0195"/>
    <s v="60대"/>
    <x v="1"/>
    <x v="3"/>
    <s v="화이트"/>
    <n v="2"/>
    <n v="1560000"/>
    <n v="3120000"/>
    <n v="1310500"/>
    <s v="N페이"/>
    <s v="매우만족"/>
    <x v="188"/>
    <x v="2"/>
    <x v="6"/>
  </r>
  <r>
    <n v="2661"/>
    <s v="이**"/>
    <s v="010-9898-5500"/>
    <s v="30대"/>
    <x v="0"/>
    <x v="5"/>
    <s v="블랙"/>
    <n v="3"/>
    <n v="1195000"/>
    <n v="3585000"/>
    <n v="980000"/>
    <s v="K페이"/>
    <s v="만족"/>
    <x v="188"/>
    <x v="8"/>
    <x v="6"/>
  </r>
  <r>
    <n v="2662"/>
    <s v="이**"/>
    <s v="010-7535-2459"/>
    <s v="50대"/>
    <x v="0"/>
    <x v="2"/>
    <s v="화이트"/>
    <n v="3"/>
    <n v="1360000"/>
    <n v="4080000"/>
    <n v="1183500"/>
    <s v="이체"/>
    <m/>
    <x v="188"/>
    <x v="6"/>
    <x v="6"/>
  </r>
  <r>
    <n v="2663"/>
    <s v="박**"/>
    <s v="010-3920-8138"/>
    <s v="30대"/>
    <x v="2"/>
    <x v="2"/>
    <s v="화이트"/>
    <n v="3"/>
    <n v="1470000"/>
    <n v="4410000"/>
    <n v="1338000"/>
    <s v="N페이"/>
    <s v="만족"/>
    <x v="188"/>
    <x v="4"/>
    <x v="6"/>
  </r>
  <r>
    <n v="2664"/>
    <s v="최**"/>
    <s v="010-6058-1366"/>
    <s v="20대"/>
    <x v="1"/>
    <x v="5"/>
    <s v="블랙"/>
    <n v="2"/>
    <n v="2430000"/>
    <n v="4860000"/>
    <n v="2308500"/>
    <s v="K카드"/>
    <s v="만족"/>
    <x v="188"/>
    <x v="8"/>
    <x v="6"/>
  </r>
  <r>
    <n v="2665"/>
    <s v="이**"/>
    <s v="010-8223-2846"/>
    <s v="60대"/>
    <x v="0"/>
    <x v="5"/>
    <s v="화이트"/>
    <n v="2"/>
    <n v="2815000"/>
    <n v="5630000"/>
    <n v="2505500"/>
    <s v="K페이"/>
    <s v="만족"/>
    <x v="188"/>
    <x v="4"/>
    <x v="6"/>
  </r>
  <r>
    <n v="2666"/>
    <s v="장**"/>
    <s v="010-7187-0554"/>
    <s v="40대"/>
    <x v="2"/>
    <x v="1"/>
    <s v="그레이"/>
    <n v="1"/>
    <n v="205000"/>
    <n v="205000"/>
    <n v="184500"/>
    <s v="N페이"/>
    <s v="매우만족"/>
    <x v="189"/>
    <x v="2"/>
    <x v="6"/>
  </r>
  <r>
    <n v="2667"/>
    <s v="김**"/>
    <s v="010-4340-4679"/>
    <s v="40대"/>
    <x v="0"/>
    <x v="0"/>
    <s v="화이트"/>
    <n v="1"/>
    <n v="300000"/>
    <n v="300000"/>
    <n v="261000"/>
    <s v="H카드"/>
    <m/>
    <x v="189"/>
    <x v="2"/>
    <x v="6"/>
  </r>
  <r>
    <n v="2668"/>
    <s v="최**"/>
    <s v="010-7387-8481"/>
    <m/>
    <x v="0"/>
    <x v="1"/>
    <s v="블랙"/>
    <n v="2"/>
    <n v="155000"/>
    <n v="310000"/>
    <n v="129000"/>
    <s v="K페이"/>
    <s v="매우만족"/>
    <x v="189"/>
    <x v="8"/>
    <x v="6"/>
  </r>
  <r>
    <n v="2669"/>
    <s v="김**"/>
    <s v="010-7547-0973"/>
    <s v="30대"/>
    <x v="1"/>
    <x v="3"/>
    <s v="레드"/>
    <n v="1"/>
    <n v="540000"/>
    <n v="540000"/>
    <n v="475500"/>
    <s v="N페이"/>
    <m/>
    <x v="189"/>
    <x v="9"/>
    <x v="6"/>
  </r>
  <r>
    <n v="2670"/>
    <s v="이**"/>
    <s v="010-6250-1866"/>
    <s v="20대"/>
    <x v="2"/>
    <x v="3"/>
    <s v="화이트"/>
    <n v="2"/>
    <n v="445000"/>
    <n v="890000"/>
    <n v="356000"/>
    <s v="H카드"/>
    <s v="매우만족"/>
    <x v="189"/>
    <x v="4"/>
    <x v="6"/>
  </r>
  <r>
    <n v="2671"/>
    <s v="이**"/>
    <s v="010-6795-8973"/>
    <s v="20대"/>
    <x v="2"/>
    <x v="0"/>
    <s v="블랙"/>
    <n v="3"/>
    <n v="300000"/>
    <n v="900000"/>
    <n v="249000"/>
    <s v="K카드"/>
    <s v="불만족"/>
    <x v="189"/>
    <x v="0"/>
    <x v="6"/>
  </r>
  <r>
    <n v="2672"/>
    <s v="윤**"/>
    <s v="010-3601-6953"/>
    <s v="60대"/>
    <x v="1"/>
    <x v="4"/>
    <s v="그레이"/>
    <n v="1"/>
    <n v="1245000"/>
    <n v="1245000"/>
    <n v="1133000"/>
    <s v="K카드"/>
    <s v="만족"/>
    <x v="189"/>
    <x v="5"/>
    <x v="6"/>
  </r>
  <r>
    <n v="2673"/>
    <s v="이**"/>
    <s v="010-4578-7081"/>
    <s v="30대"/>
    <x v="0"/>
    <x v="0"/>
    <s v="블랙"/>
    <n v="2"/>
    <n v="650000"/>
    <n v="1300000"/>
    <n v="539500"/>
    <s v="N페이"/>
    <s v="매우만족"/>
    <x v="189"/>
    <x v="1"/>
    <x v="6"/>
  </r>
  <r>
    <n v="2674"/>
    <s v="조**"/>
    <s v="010-3555-9620"/>
    <s v="20대"/>
    <x v="2"/>
    <x v="0"/>
    <s v="레드"/>
    <n v="3"/>
    <n v="445000"/>
    <n v="1335000"/>
    <n v="414000"/>
    <s v="N페이"/>
    <s v="보통"/>
    <x v="189"/>
    <x v="2"/>
    <x v="6"/>
  </r>
  <r>
    <n v="2675"/>
    <s v="김**"/>
    <s v="010-9980-2741"/>
    <s v="40대"/>
    <x v="2"/>
    <x v="0"/>
    <s v="화이트"/>
    <n v="3"/>
    <n v="460000"/>
    <n v="1380000"/>
    <n v="382000"/>
    <s v="상품권"/>
    <s v="매우만족"/>
    <x v="189"/>
    <x v="1"/>
    <x v="6"/>
  </r>
  <r>
    <n v="2676"/>
    <s v="강**"/>
    <s v="010-3137-3117"/>
    <s v="50대"/>
    <x v="2"/>
    <x v="2"/>
    <s v="그레이"/>
    <n v="1"/>
    <n v="1480000"/>
    <n v="1480000"/>
    <n v="1288000"/>
    <s v="N페이"/>
    <s v="만족"/>
    <x v="189"/>
    <x v="0"/>
    <x v="6"/>
  </r>
  <r>
    <n v="2677"/>
    <s v="김**"/>
    <s v="010-4341-0768"/>
    <s v="30대"/>
    <x v="1"/>
    <x v="4"/>
    <s v="블랙"/>
    <n v="1"/>
    <n v="1495000"/>
    <n v="1495000"/>
    <n v="1420500"/>
    <s v="S카드"/>
    <m/>
    <x v="189"/>
    <x v="4"/>
    <x v="6"/>
  </r>
  <r>
    <n v="2678"/>
    <s v="박**"/>
    <s v="010-8820-7029"/>
    <m/>
    <x v="1"/>
    <x v="4"/>
    <s v="화이트"/>
    <n v="2"/>
    <n v="840000"/>
    <n v="1680000"/>
    <n v="689000"/>
    <s v="K페이"/>
    <s v="보통"/>
    <x v="189"/>
    <x v="4"/>
    <x v="6"/>
  </r>
  <r>
    <n v="2679"/>
    <s v="장**"/>
    <s v="010-6855-2243"/>
    <m/>
    <x v="0"/>
    <x v="5"/>
    <s v="블랙"/>
    <n v="2"/>
    <n v="955000"/>
    <n v="1910000"/>
    <n v="907500"/>
    <s v="상품권"/>
    <s v="만족"/>
    <x v="189"/>
    <x v="2"/>
    <x v="6"/>
  </r>
  <r>
    <n v="2680"/>
    <s v="조**"/>
    <s v="010-4597-7067"/>
    <s v="20대"/>
    <x v="0"/>
    <x v="2"/>
    <s v="화이트"/>
    <n v="3"/>
    <n v="720000"/>
    <n v="2160000"/>
    <n v="583500"/>
    <s v="K페이"/>
    <s v="매우만족"/>
    <x v="189"/>
    <x v="4"/>
    <x v="6"/>
  </r>
  <r>
    <n v="2681"/>
    <s v="최**"/>
    <s v="010-9730-8718"/>
    <s v="20대"/>
    <x v="2"/>
    <x v="0"/>
    <s v="블랙"/>
    <n v="3"/>
    <n v="725000"/>
    <n v="2175000"/>
    <n v="580000"/>
    <s v="N페이"/>
    <s v="매우만족"/>
    <x v="189"/>
    <x v="5"/>
    <x v="6"/>
  </r>
  <r>
    <n v="2682"/>
    <s v="이**"/>
    <s v="010-8086-0086"/>
    <s v="20대"/>
    <x v="2"/>
    <x v="2"/>
    <s v="블랙"/>
    <n v="3"/>
    <n v="935000"/>
    <n v="2805000"/>
    <n v="785500"/>
    <s v="N페이"/>
    <m/>
    <x v="189"/>
    <x v="6"/>
    <x v="6"/>
  </r>
  <r>
    <n v="2683"/>
    <s v="조**"/>
    <s v="010-5156-1931"/>
    <s v="30대"/>
    <x v="0"/>
    <x v="3"/>
    <s v="블루"/>
    <n v="2"/>
    <n v="1435000"/>
    <n v="2870000"/>
    <n v="1205500"/>
    <s v="N페이"/>
    <m/>
    <x v="189"/>
    <x v="9"/>
    <x v="6"/>
  </r>
  <r>
    <n v="2684"/>
    <s v="이**"/>
    <s v="010-6984-2885"/>
    <s v="20대"/>
    <x v="2"/>
    <x v="3"/>
    <s v="레드"/>
    <n v="3"/>
    <n v="1060000"/>
    <n v="3180000"/>
    <n v="954000"/>
    <s v="K카드"/>
    <m/>
    <x v="189"/>
    <x v="2"/>
    <x v="6"/>
  </r>
  <r>
    <n v="2685"/>
    <s v="김**"/>
    <s v="010-8764-7818"/>
    <s v="40대"/>
    <x v="1"/>
    <x v="4"/>
    <s v="화이트"/>
    <n v="3"/>
    <n v="1190000"/>
    <n v="3570000"/>
    <n v="988000"/>
    <s v="K페이"/>
    <s v="매우만족"/>
    <x v="189"/>
    <x v="10"/>
    <x v="6"/>
  </r>
  <r>
    <n v="2686"/>
    <s v="김**"/>
    <s v="010-4820-7685"/>
    <s v="40대"/>
    <x v="2"/>
    <x v="4"/>
    <s v="화이트"/>
    <n v="3"/>
    <n v="1670000"/>
    <n v="5010000"/>
    <n v="1353000"/>
    <s v="이체"/>
    <s v="만족"/>
    <x v="189"/>
    <x v="0"/>
    <x v="6"/>
  </r>
  <r>
    <n v="2687"/>
    <s v="이**"/>
    <s v="010-8079-5269"/>
    <s v="30대"/>
    <x v="1"/>
    <x v="5"/>
    <s v="화이트"/>
    <n v="2"/>
    <n v="2840000"/>
    <n v="5680000"/>
    <n v="2414000"/>
    <s v="N페이"/>
    <s v="보통"/>
    <x v="189"/>
    <x v="4"/>
    <x v="6"/>
  </r>
  <r>
    <n v="2688"/>
    <s v="윤**"/>
    <s v="010-3107-5454"/>
    <s v="30대"/>
    <x v="0"/>
    <x v="1"/>
    <s v="그레이"/>
    <n v="2"/>
    <n v="155000"/>
    <n v="310000"/>
    <n v="146000"/>
    <s v="K카드"/>
    <s v="보통"/>
    <x v="190"/>
    <x v="7"/>
    <x v="6"/>
  </r>
  <r>
    <n v="2689"/>
    <s v="최**"/>
    <s v="010-9349-1808"/>
    <s v="40대"/>
    <x v="1"/>
    <x v="1"/>
    <s v="블랙"/>
    <n v="2"/>
    <n v="185000"/>
    <n v="370000"/>
    <n v="170500"/>
    <s v="W카드"/>
    <s v="매우만족"/>
    <x v="190"/>
    <x v="2"/>
    <x v="6"/>
  </r>
  <r>
    <n v="2690"/>
    <s v="한**"/>
    <s v="010-6789-1384"/>
    <s v="50대"/>
    <x v="0"/>
    <x v="0"/>
    <s v="블랙"/>
    <n v="1"/>
    <n v="390000"/>
    <n v="390000"/>
    <n v="343500"/>
    <s v="N페이"/>
    <m/>
    <x v="190"/>
    <x v="4"/>
    <x v="6"/>
  </r>
  <r>
    <n v="2691"/>
    <s v="박**"/>
    <s v="010-3433-1878"/>
    <s v="20대"/>
    <x v="1"/>
    <x v="3"/>
    <s v="블랙"/>
    <n v="1"/>
    <n v="425000"/>
    <n v="425000"/>
    <n v="370000"/>
    <s v="K페이"/>
    <s v="만족"/>
    <x v="190"/>
    <x v="5"/>
    <x v="6"/>
  </r>
  <r>
    <n v="2692"/>
    <s v="한**"/>
    <s v="010-5871-7951"/>
    <s v="30대"/>
    <x v="0"/>
    <x v="1"/>
    <s v="블랙"/>
    <n v="3"/>
    <n v="155000"/>
    <n v="465000"/>
    <n v="124000"/>
    <s v="S카드"/>
    <s v="매우만족"/>
    <x v="190"/>
    <x v="0"/>
    <x v="6"/>
  </r>
  <r>
    <n v="2693"/>
    <s v="서**"/>
    <s v="010-4590-2172"/>
    <s v="30대"/>
    <x v="2"/>
    <x v="0"/>
    <s v="그레이"/>
    <n v="1"/>
    <n v="650000"/>
    <n v="650000"/>
    <n v="552500"/>
    <s v="K페이"/>
    <m/>
    <x v="190"/>
    <x v="9"/>
    <x v="6"/>
  </r>
  <r>
    <n v="2694"/>
    <s v="김**"/>
    <s v="010-9230-6459"/>
    <s v="10대"/>
    <x v="1"/>
    <x v="3"/>
    <s v="레드"/>
    <n v="1"/>
    <n v="875000"/>
    <n v="875000"/>
    <n v="700000"/>
    <s v="K페이"/>
    <s v="보통"/>
    <x v="190"/>
    <x v="0"/>
    <x v="6"/>
  </r>
  <r>
    <n v="2695"/>
    <s v="장**"/>
    <s v="010-7834-5490"/>
    <s v="30대"/>
    <x v="0"/>
    <x v="4"/>
    <s v="화이트"/>
    <n v="1"/>
    <n v="905000"/>
    <n v="905000"/>
    <n v="769500"/>
    <s v="S카드"/>
    <m/>
    <x v="190"/>
    <x v="2"/>
    <x v="6"/>
  </r>
  <r>
    <n v="2696"/>
    <s v="김**"/>
    <s v="010-9171-0476"/>
    <s v="50대"/>
    <x v="2"/>
    <x v="0"/>
    <s v="블랙"/>
    <n v="2"/>
    <n v="735000"/>
    <n v="1470000"/>
    <n v="654500"/>
    <s v="K카드"/>
    <s v="매우만족"/>
    <x v="190"/>
    <x v="7"/>
    <x v="6"/>
  </r>
  <r>
    <n v="2697"/>
    <s v="임**"/>
    <s v="010-5820-0447"/>
    <m/>
    <x v="1"/>
    <x v="3"/>
    <s v="블랙"/>
    <n v="1"/>
    <n v="1535000"/>
    <n v="1535000"/>
    <n v="1366500"/>
    <s v="H카드"/>
    <m/>
    <x v="190"/>
    <x v="2"/>
    <x v="6"/>
  </r>
  <r>
    <n v="2698"/>
    <s v="조**"/>
    <s v="010-6446-4306"/>
    <m/>
    <x v="0"/>
    <x v="3"/>
    <s v="화이트"/>
    <n v="2"/>
    <n v="905000"/>
    <n v="1810000"/>
    <n v="833000"/>
    <s v="K페이"/>
    <s v="만족"/>
    <x v="190"/>
    <x v="9"/>
    <x v="6"/>
  </r>
  <r>
    <n v="2699"/>
    <s v="신**"/>
    <s v="010-4790-5725"/>
    <s v="20대"/>
    <x v="0"/>
    <x v="3"/>
    <s v="화이트"/>
    <n v="3"/>
    <n v="680000"/>
    <n v="2040000"/>
    <n v="612000"/>
    <s v="H카드"/>
    <s v="보통"/>
    <x v="190"/>
    <x v="3"/>
    <x v="6"/>
  </r>
  <r>
    <n v="2700"/>
    <s v="이**"/>
    <s v="010-7892-5854"/>
    <s v="20대"/>
    <x v="0"/>
    <x v="3"/>
    <s v="화이트"/>
    <n v="2"/>
    <n v="1060000"/>
    <n v="2120000"/>
    <n v="890500"/>
    <s v="W카드"/>
    <s v="만족"/>
    <x v="190"/>
    <x v="4"/>
    <x v="6"/>
  </r>
  <r>
    <n v="2701"/>
    <s v="한**"/>
    <s v="010-6198-0169"/>
    <s v="20대"/>
    <x v="2"/>
    <x v="3"/>
    <s v="그레이"/>
    <n v="2"/>
    <n v="1115000"/>
    <n v="2230000"/>
    <n v="892000"/>
    <s v="W카드"/>
    <s v="불만족"/>
    <x v="190"/>
    <x v="2"/>
    <x v="6"/>
  </r>
  <r>
    <n v="2702"/>
    <s v="조**"/>
    <s v="010-4684-0928"/>
    <s v="60대"/>
    <x v="0"/>
    <x v="3"/>
    <s v="레드"/>
    <n v="3"/>
    <n v="805000"/>
    <n v="2415000"/>
    <n v="741000"/>
    <s v="상품권"/>
    <s v="만족"/>
    <x v="190"/>
    <x v="0"/>
    <x v="6"/>
  </r>
  <r>
    <n v="2703"/>
    <s v="조**"/>
    <s v="010-6005-7979"/>
    <s v="60대"/>
    <x v="1"/>
    <x v="2"/>
    <s v="화이트"/>
    <n v="3"/>
    <n v="850000"/>
    <n v="2550000"/>
    <n v="756500"/>
    <s v="S카드"/>
    <s v="보통"/>
    <x v="190"/>
    <x v="0"/>
    <x v="6"/>
  </r>
  <r>
    <n v="2704"/>
    <s v="조**"/>
    <s v="010-5133-3940"/>
    <s v="20대"/>
    <x v="2"/>
    <x v="5"/>
    <s v="화이트"/>
    <n v="2"/>
    <n v="1355000"/>
    <n v="2710000"/>
    <n v="1206000"/>
    <s v="K페이"/>
    <s v="매우만족"/>
    <x v="190"/>
    <x v="2"/>
    <x v="6"/>
  </r>
  <r>
    <n v="2705"/>
    <s v="이**"/>
    <s v="010-8566-0159"/>
    <s v="30대"/>
    <x v="0"/>
    <x v="2"/>
    <s v="화이트"/>
    <n v="3"/>
    <n v="940000"/>
    <n v="2820000"/>
    <n v="780500"/>
    <s v="H카드"/>
    <s v="만족"/>
    <x v="190"/>
    <x v="6"/>
    <x v="6"/>
  </r>
  <r>
    <n v="2706"/>
    <s v="서**"/>
    <s v="010-4496-0218"/>
    <m/>
    <x v="0"/>
    <x v="5"/>
    <s v="화이트"/>
    <n v="2"/>
    <n v="1755000"/>
    <n v="3510000"/>
    <n v="1615000"/>
    <s v="상품권"/>
    <s v="보통"/>
    <x v="190"/>
    <x v="0"/>
    <x v="6"/>
  </r>
  <r>
    <n v="2707"/>
    <s v="이**"/>
    <s v="010-8529-9629"/>
    <s v="60대"/>
    <x v="2"/>
    <x v="3"/>
    <s v="블랙"/>
    <n v="2"/>
    <n v="1785000"/>
    <n v="3570000"/>
    <n v="1517500"/>
    <s v="N페이"/>
    <s v="만족"/>
    <x v="190"/>
    <x v="6"/>
    <x v="6"/>
  </r>
  <r>
    <n v="2708"/>
    <s v="윤**"/>
    <s v="010-7015-7127"/>
    <s v="10대"/>
    <x v="1"/>
    <x v="5"/>
    <s v="화이트"/>
    <n v="3"/>
    <n v="1765000"/>
    <n v="5295000"/>
    <n v="1430000"/>
    <s v="N페이"/>
    <s v="보통"/>
    <x v="190"/>
    <x v="6"/>
    <x v="6"/>
  </r>
  <r>
    <n v="2709"/>
    <s v="신**"/>
    <s v="010-3365-0253"/>
    <s v="30대"/>
    <x v="0"/>
    <x v="1"/>
    <s v="화이트"/>
    <n v="1"/>
    <n v="195000"/>
    <n v="195000"/>
    <n v="170000"/>
    <s v="S카드"/>
    <s v="만족"/>
    <x v="191"/>
    <x v="0"/>
    <x v="6"/>
  </r>
  <r>
    <n v="2710"/>
    <s v="권**"/>
    <s v="010-5883-3919"/>
    <m/>
    <x v="2"/>
    <x v="1"/>
    <s v="블랙"/>
    <n v="2"/>
    <n v="250000"/>
    <n v="500000"/>
    <n v="205000"/>
    <s v="K카드"/>
    <s v="불만족"/>
    <x v="191"/>
    <x v="2"/>
    <x v="6"/>
  </r>
  <r>
    <n v="2711"/>
    <s v="이**"/>
    <s v="010-9035-9523"/>
    <s v="30대"/>
    <x v="0"/>
    <x v="0"/>
    <s v="블루"/>
    <n v="1"/>
    <n v="560000"/>
    <n v="560000"/>
    <n v="476000"/>
    <s v="N페이"/>
    <s v="매우만족"/>
    <x v="191"/>
    <x v="2"/>
    <x v="6"/>
  </r>
  <r>
    <n v="2712"/>
    <s v="서**"/>
    <s v="010-3525-6852"/>
    <s v="20대"/>
    <x v="0"/>
    <x v="0"/>
    <s v="그레이"/>
    <n v="2"/>
    <n v="290000"/>
    <n v="580000"/>
    <n v="264000"/>
    <s v="N페이"/>
    <s v="만족"/>
    <x v="191"/>
    <x v="7"/>
    <x v="6"/>
  </r>
  <r>
    <n v="2713"/>
    <s v="이**"/>
    <s v="010-5657-2512"/>
    <s v="20대"/>
    <x v="0"/>
    <x v="0"/>
    <s v="그레이"/>
    <n v="3"/>
    <n v="230000"/>
    <n v="690000"/>
    <n v="209500"/>
    <s v="K페이"/>
    <m/>
    <x v="191"/>
    <x v="4"/>
    <x v="6"/>
  </r>
  <r>
    <n v="2714"/>
    <s v="장**"/>
    <s v="010-4324-3429"/>
    <s v="20대"/>
    <x v="0"/>
    <x v="2"/>
    <s v="블랙"/>
    <n v="1"/>
    <n v="820000"/>
    <n v="820000"/>
    <n v="664500"/>
    <s v="N페이"/>
    <s v="만족"/>
    <x v="191"/>
    <x v="4"/>
    <x v="6"/>
  </r>
  <r>
    <n v="2715"/>
    <s v="이**"/>
    <s v="010-8782-5293"/>
    <s v="30대"/>
    <x v="1"/>
    <x v="0"/>
    <s v="화이트"/>
    <n v="2"/>
    <n v="430000"/>
    <n v="860000"/>
    <n v="391500"/>
    <s v="K카드"/>
    <s v="만족"/>
    <x v="191"/>
    <x v="2"/>
    <x v="6"/>
  </r>
  <r>
    <n v="2716"/>
    <s v="이**"/>
    <s v="010-5038-6271"/>
    <s v="30대"/>
    <x v="2"/>
    <x v="2"/>
    <s v="블랙"/>
    <n v="1"/>
    <n v="1265000"/>
    <n v="1265000"/>
    <n v="1189500"/>
    <s v="K카드"/>
    <s v="불만족"/>
    <x v="191"/>
    <x v="11"/>
    <x v="6"/>
  </r>
  <r>
    <n v="2717"/>
    <s v="송**"/>
    <s v="010-6137-6747"/>
    <s v="30대"/>
    <x v="0"/>
    <x v="4"/>
    <s v="화이트"/>
    <n v="1"/>
    <n v="1330000"/>
    <n v="1330000"/>
    <n v="1157500"/>
    <s v="N페이"/>
    <s v="보통"/>
    <x v="191"/>
    <x v="4"/>
    <x v="6"/>
  </r>
  <r>
    <n v="2718"/>
    <s v="김**"/>
    <s v="010-9030-3418"/>
    <s v="40대"/>
    <x v="1"/>
    <x v="2"/>
    <s v="블랙"/>
    <n v="1"/>
    <n v="1335000"/>
    <n v="1335000"/>
    <n v="1242000"/>
    <s v="K페이"/>
    <s v="매우만족"/>
    <x v="191"/>
    <x v="11"/>
    <x v="6"/>
  </r>
  <r>
    <n v="2719"/>
    <s v="이**"/>
    <s v="010-7941-3428"/>
    <s v="30대"/>
    <x v="0"/>
    <x v="3"/>
    <s v="블랙"/>
    <n v="1"/>
    <n v="1735000"/>
    <n v="1735000"/>
    <n v="1579000"/>
    <s v="K카드"/>
    <s v="매우만족"/>
    <x v="191"/>
    <x v="0"/>
    <x v="6"/>
  </r>
  <r>
    <n v="2720"/>
    <s v="박**"/>
    <s v="010-4226-2067"/>
    <s v="50대"/>
    <x v="0"/>
    <x v="3"/>
    <s v="그레이"/>
    <n v="3"/>
    <n v="630000"/>
    <n v="1890000"/>
    <n v="548500"/>
    <s v="N페이"/>
    <s v="만족"/>
    <x v="191"/>
    <x v="6"/>
    <x v="6"/>
  </r>
  <r>
    <n v="2721"/>
    <s v="안**"/>
    <s v="010-9780-9899"/>
    <s v="20대"/>
    <x v="0"/>
    <x v="0"/>
    <s v="그레이"/>
    <n v="3"/>
    <n v="680000"/>
    <n v="2040000"/>
    <n v="592000"/>
    <s v="K카드"/>
    <s v="만족"/>
    <x v="191"/>
    <x v="9"/>
    <x v="6"/>
  </r>
  <r>
    <n v="2722"/>
    <s v="김**"/>
    <s v="010-3395-5506"/>
    <s v="30대"/>
    <x v="0"/>
    <x v="3"/>
    <s v="화이트"/>
    <n v="2"/>
    <n v="1550000"/>
    <n v="3100000"/>
    <n v="1302000"/>
    <s v="K페이"/>
    <s v="보통"/>
    <x v="191"/>
    <x v="0"/>
    <x v="6"/>
  </r>
  <r>
    <n v="2723"/>
    <s v="김**"/>
    <s v="010-4176-7902"/>
    <s v="40대"/>
    <x v="0"/>
    <x v="4"/>
    <s v="블랙"/>
    <n v="3"/>
    <n v="1125000"/>
    <n v="3375000"/>
    <n v="967500"/>
    <s v="상품권"/>
    <m/>
    <x v="191"/>
    <x v="0"/>
    <x v="6"/>
  </r>
  <r>
    <n v="2724"/>
    <s v="이**"/>
    <s v="010-6546-9118"/>
    <s v="30대"/>
    <x v="0"/>
    <x v="3"/>
    <s v="화이트"/>
    <n v="3"/>
    <n v="1500000"/>
    <n v="4500000"/>
    <n v="1245000"/>
    <s v="N페이"/>
    <s v="매우만족"/>
    <x v="191"/>
    <x v="12"/>
    <x v="6"/>
  </r>
  <r>
    <n v="2725"/>
    <s v="최**"/>
    <s v="010-4244-7854"/>
    <s v="10대"/>
    <x v="0"/>
    <x v="5"/>
    <s v="블랙"/>
    <n v="3"/>
    <n v="1925000"/>
    <n v="5775000"/>
    <n v="1636500"/>
    <s v="H카드"/>
    <m/>
    <x v="191"/>
    <x v="2"/>
    <x v="6"/>
  </r>
  <r>
    <n v="2726"/>
    <s v="최**"/>
    <s v="010-6795-7368"/>
    <s v="30대"/>
    <x v="0"/>
    <x v="0"/>
    <s v="블랙"/>
    <n v="1"/>
    <n v="270000"/>
    <n v="270000"/>
    <n v="240500"/>
    <s v="H카드"/>
    <s v="만족"/>
    <x v="192"/>
    <x v="2"/>
    <x v="6"/>
  </r>
  <r>
    <n v="2727"/>
    <s v="이**"/>
    <s v="010-6610-2687"/>
    <s v="20대"/>
    <x v="2"/>
    <x v="3"/>
    <s v="그레이"/>
    <n v="1"/>
    <n v="640000"/>
    <n v="640000"/>
    <n v="525000"/>
    <s v="W카드"/>
    <s v="만족"/>
    <x v="192"/>
    <x v="1"/>
    <x v="6"/>
  </r>
  <r>
    <n v="2728"/>
    <s v="이**"/>
    <s v="010-3851-1461"/>
    <m/>
    <x v="2"/>
    <x v="2"/>
    <s v="그레이"/>
    <n v="1"/>
    <n v="690000"/>
    <n v="690000"/>
    <n v="607500"/>
    <s v="K페이"/>
    <s v="매우만족"/>
    <x v="192"/>
    <x v="6"/>
    <x v="6"/>
  </r>
  <r>
    <n v="2729"/>
    <s v="안**"/>
    <s v="010-4190-2102"/>
    <s v="20대"/>
    <x v="0"/>
    <x v="0"/>
    <s v="레드"/>
    <n v="1"/>
    <n v="735000"/>
    <n v="735000"/>
    <n v="625000"/>
    <s v="H카드"/>
    <s v="만족"/>
    <x v="192"/>
    <x v="3"/>
    <x v="6"/>
  </r>
  <r>
    <n v="2730"/>
    <s v="이**"/>
    <s v="010-5159-6547"/>
    <s v="20대"/>
    <x v="0"/>
    <x v="3"/>
    <s v="그레이"/>
    <n v="1"/>
    <n v="875000"/>
    <n v="875000"/>
    <n v="761500"/>
    <s v="N페이"/>
    <s v="매우만족"/>
    <x v="192"/>
    <x v="2"/>
    <x v="6"/>
  </r>
  <r>
    <n v="2731"/>
    <s v="안**"/>
    <s v="010-9450-4368"/>
    <s v="30대"/>
    <x v="2"/>
    <x v="0"/>
    <s v="화이트"/>
    <n v="2"/>
    <n v="480000"/>
    <n v="960000"/>
    <n v="384000"/>
    <s v="K페이"/>
    <s v="매우만족"/>
    <x v="192"/>
    <x v="0"/>
    <x v="6"/>
  </r>
  <r>
    <n v="2732"/>
    <s v="장**"/>
    <s v="010-6024-9371"/>
    <s v="30대"/>
    <x v="0"/>
    <x v="3"/>
    <s v="레드"/>
    <n v="1"/>
    <n v="1650000"/>
    <n v="1650000"/>
    <n v="1386000"/>
    <s v="N페이"/>
    <s v="만족"/>
    <x v="192"/>
    <x v="2"/>
    <x v="6"/>
  </r>
  <r>
    <n v="2733"/>
    <s v="안**"/>
    <s v="010-9074-4721"/>
    <s v="30대"/>
    <x v="2"/>
    <x v="2"/>
    <s v="블랙"/>
    <n v="2"/>
    <n v="825000"/>
    <n v="1650000"/>
    <n v="718000"/>
    <s v="K카드"/>
    <s v="매우만족"/>
    <x v="192"/>
    <x v="6"/>
    <x v="6"/>
  </r>
  <r>
    <n v="2734"/>
    <s v="강**"/>
    <s v="010-6723-9212"/>
    <s v="30대"/>
    <x v="1"/>
    <x v="3"/>
    <s v="블랙"/>
    <n v="3"/>
    <n v="565000"/>
    <n v="1695000"/>
    <n v="503000"/>
    <s v="이체"/>
    <m/>
    <x v="192"/>
    <x v="4"/>
    <x v="6"/>
  </r>
  <r>
    <n v="2735"/>
    <s v="오**"/>
    <s v="010-8490-5855"/>
    <s v="30대"/>
    <x v="1"/>
    <x v="4"/>
    <s v="그레이"/>
    <n v="1"/>
    <n v="1735000"/>
    <n v="1735000"/>
    <n v="1648500"/>
    <s v="K페이"/>
    <s v="만족"/>
    <x v="192"/>
    <x v="2"/>
    <x v="6"/>
  </r>
  <r>
    <n v="2736"/>
    <s v="서**"/>
    <s v="010-7674-1443"/>
    <s v="20대"/>
    <x v="2"/>
    <x v="3"/>
    <s v="블랙"/>
    <n v="2"/>
    <n v="935000"/>
    <n v="1870000"/>
    <n v="767000"/>
    <s v="H카드"/>
    <s v="매우만족"/>
    <x v="192"/>
    <x v="2"/>
    <x v="6"/>
  </r>
  <r>
    <n v="2737"/>
    <s v="김**"/>
    <s v="010-8639-2256"/>
    <s v="30대"/>
    <x v="0"/>
    <x v="4"/>
    <s v="화이트"/>
    <n v="2"/>
    <n v="1035000"/>
    <n v="2070000"/>
    <n v="838500"/>
    <s v="K카드"/>
    <m/>
    <x v="192"/>
    <x v="2"/>
    <x v="6"/>
  </r>
  <r>
    <n v="2738"/>
    <s v="이**"/>
    <s v="010-6331-5528"/>
    <s v="20대"/>
    <x v="0"/>
    <x v="0"/>
    <s v="블랙"/>
    <n v="3"/>
    <n v="705000"/>
    <n v="2115000"/>
    <n v="599500"/>
    <s v="N페이"/>
    <s v="보통"/>
    <x v="192"/>
    <x v="6"/>
    <x v="6"/>
  </r>
  <r>
    <n v="2739"/>
    <s v="김**"/>
    <s v="010-7373-0967"/>
    <s v="30대"/>
    <x v="0"/>
    <x v="2"/>
    <s v="그레이"/>
    <n v="2"/>
    <n v="1130000"/>
    <n v="2260000"/>
    <n v="983500"/>
    <s v="K카드"/>
    <s v="보통"/>
    <x v="192"/>
    <x v="10"/>
    <x v="6"/>
  </r>
  <r>
    <n v="2740"/>
    <s v="이**"/>
    <s v="010-3415-4016"/>
    <s v="60대"/>
    <x v="2"/>
    <x v="2"/>
    <s v="그레이"/>
    <n v="2"/>
    <n v="1195000"/>
    <n v="2390000"/>
    <n v="968000"/>
    <s v="S카드"/>
    <s v="매우만족"/>
    <x v="192"/>
    <x v="8"/>
    <x v="6"/>
  </r>
  <r>
    <n v="2741"/>
    <s v="최**"/>
    <s v="010-7491-0241"/>
    <s v="50대"/>
    <x v="0"/>
    <x v="4"/>
    <s v="그레이"/>
    <n v="2"/>
    <n v="1220000"/>
    <n v="2440000"/>
    <n v="1110500"/>
    <s v="K카드"/>
    <s v="만족"/>
    <x v="192"/>
    <x v="8"/>
    <x v="6"/>
  </r>
  <r>
    <n v="2742"/>
    <s v="황**"/>
    <s v="010-9970-3098"/>
    <s v="30대"/>
    <x v="1"/>
    <x v="3"/>
    <s v="레드"/>
    <n v="2"/>
    <n v="1305000"/>
    <n v="2610000"/>
    <n v="1070500"/>
    <s v="상품권"/>
    <s v="보통"/>
    <x v="192"/>
    <x v="9"/>
    <x v="6"/>
  </r>
  <r>
    <n v="2743"/>
    <s v="김**"/>
    <s v="010-5291-4512"/>
    <s v="40대"/>
    <x v="0"/>
    <x v="3"/>
    <s v="블랙"/>
    <n v="2"/>
    <n v="1455000"/>
    <n v="2910000"/>
    <n v="1164000"/>
    <s v="K페이"/>
    <s v="보통"/>
    <x v="192"/>
    <x v="5"/>
    <x v="6"/>
  </r>
  <r>
    <n v="2744"/>
    <s v="장**"/>
    <s v="010-8168-6696"/>
    <s v="50대"/>
    <x v="2"/>
    <x v="3"/>
    <s v="화이트"/>
    <n v="3"/>
    <n v="1355000"/>
    <n v="4065000"/>
    <n v="1084000"/>
    <s v="K카드"/>
    <m/>
    <x v="192"/>
    <x v="2"/>
    <x v="6"/>
  </r>
  <r>
    <n v="2745"/>
    <s v="강**"/>
    <s v="010-5835-7325"/>
    <s v="20대"/>
    <x v="0"/>
    <x v="3"/>
    <s v="화이트"/>
    <n v="3"/>
    <n v="1405000"/>
    <n v="4215000"/>
    <n v="1307000"/>
    <s v="K페이"/>
    <s v="매우만족"/>
    <x v="192"/>
    <x v="8"/>
    <x v="6"/>
  </r>
  <r>
    <n v="2746"/>
    <s v="오**"/>
    <s v="010-9390-4172"/>
    <s v="20대"/>
    <x v="1"/>
    <x v="2"/>
    <s v="화이트"/>
    <n v="3"/>
    <n v="1455000"/>
    <n v="4365000"/>
    <n v="1339000"/>
    <s v="상품권"/>
    <s v="불만족"/>
    <x v="192"/>
    <x v="1"/>
    <x v="6"/>
  </r>
  <r>
    <n v="2747"/>
    <s v="안**"/>
    <s v="010-8356-4202"/>
    <s v="20대"/>
    <x v="1"/>
    <x v="1"/>
    <s v="블루"/>
    <n v="1"/>
    <n v="195000"/>
    <n v="195000"/>
    <n v="162000"/>
    <s v="N페이"/>
    <s v="매우만족"/>
    <x v="193"/>
    <x v="3"/>
    <x v="6"/>
  </r>
  <r>
    <n v="2748"/>
    <s v="김**"/>
    <s v="010-3971-5706"/>
    <s v="20대"/>
    <x v="2"/>
    <x v="1"/>
    <s v="그레이"/>
    <n v="2"/>
    <n v="220000"/>
    <n v="440000"/>
    <n v="200500"/>
    <s v="S카드"/>
    <s v="매우만족"/>
    <x v="193"/>
    <x v="8"/>
    <x v="6"/>
  </r>
  <r>
    <n v="2749"/>
    <s v="이**"/>
    <s v="010-6952-7459"/>
    <s v="20대"/>
    <x v="1"/>
    <x v="1"/>
    <s v="그레이"/>
    <n v="3"/>
    <n v="175000"/>
    <n v="525000"/>
    <n v="152500"/>
    <s v="K카드"/>
    <s v="불만족"/>
    <x v="193"/>
    <x v="0"/>
    <x v="6"/>
  </r>
  <r>
    <n v="2750"/>
    <s v="최**"/>
    <s v="010-8787-4344"/>
    <s v="40대"/>
    <x v="0"/>
    <x v="0"/>
    <s v="그레이"/>
    <n v="1"/>
    <n v="650000"/>
    <n v="650000"/>
    <n v="539500"/>
    <s v="N페이"/>
    <s v="보통"/>
    <x v="193"/>
    <x v="0"/>
    <x v="6"/>
  </r>
  <r>
    <n v="2751"/>
    <s v="이**"/>
    <s v="010-9669-9723"/>
    <s v="30대"/>
    <x v="2"/>
    <x v="3"/>
    <s v="블랙"/>
    <n v="1"/>
    <n v="675000"/>
    <n v="675000"/>
    <n v="560500"/>
    <s v="H카드"/>
    <s v="보통"/>
    <x v="193"/>
    <x v="4"/>
    <x v="6"/>
  </r>
  <r>
    <n v="2752"/>
    <s v="이**"/>
    <s v="010-8207-2259"/>
    <s v="30대"/>
    <x v="0"/>
    <x v="0"/>
    <s v="레드"/>
    <n v="2"/>
    <n v="385000"/>
    <n v="770000"/>
    <n v="358500"/>
    <s v="상품권"/>
    <m/>
    <x v="193"/>
    <x v="9"/>
    <x v="6"/>
  </r>
  <r>
    <n v="2753"/>
    <s v="김**"/>
    <s v="010-9379-6027"/>
    <s v="20대"/>
    <x v="0"/>
    <x v="0"/>
    <s v="그레이"/>
    <n v="2"/>
    <n v="415000"/>
    <n v="830000"/>
    <n v="390500"/>
    <s v="S카드"/>
    <s v="불만족"/>
    <x v="193"/>
    <x v="8"/>
    <x v="6"/>
  </r>
  <r>
    <n v="2754"/>
    <s v="신**"/>
    <s v="010-9956-2418"/>
    <s v="30대"/>
    <x v="1"/>
    <x v="5"/>
    <s v="블랙"/>
    <n v="1"/>
    <n v="1090000"/>
    <n v="1090000"/>
    <n v="992000"/>
    <s v="K페이"/>
    <s v="보통"/>
    <x v="193"/>
    <x v="2"/>
    <x v="6"/>
  </r>
  <r>
    <n v="2755"/>
    <s v="박**"/>
    <s v="010-3748-8425"/>
    <m/>
    <x v="0"/>
    <x v="2"/>
    <s v="블랙"/>
    <n v="1"/>
    <n v="1240000"/>
    <n v="1240000"/>
    <n v="1054000"/>
    <s v="K카드"/>
    <s v="만족"/>
    <x v="193"/>
    <x v="6"/>
    <x v="6"/>
  </r>
  <r>
    <n v="2756"/>
    <s v="박**"/>
    <s v="010-3680-6891"/>
    <m/>
    <x v="2"/>
    <x v="2"/>
    <s v="화이트"/>
    <n v="1"/>
    <n v="1330000"/>
    <n v="1330000"/>
    <n v="1250500"/>
    <s v="S카드"/>
    <s v="보통"/>
    <x v="193"/>
    <x v="4"/>
    <x v="6"/>
  </r>
  <r>
    <n v="2757"/>
    <s v="김**"/>
    <s v="010-4615-0911"/>
    <s v="20대"/>
    <x v="0"/>
    <x v="2"/>
    <s v="화이트"/>
    <n v="1"/>
    <n v="1365000"/>
    <n v="1365000"/>
    <n v="1092000"/>
    <s v="상품권"/>
    <m/>
    <x v="193"/>
    <x v="0"/>
    <x v="6"/>
  </r>
  <r>
    <n v="2758"/>
    <s v="서**"/>
    <s v="010-3292-6265"/>
    <s v="10대"/>
    <x v="0"/>
    <x v="5"/>
    <s v="블랙"/>
    <n v="1"/>
    <n v="1745000"/>
    <n v="1745000"/>
    <n v="1536000"/>
    <s v="W카드"/>
    <s v="보통"/>
    <x v="193"/>
    <x v="0"/>
    <x v="6"/>
  </r>
  <r>
    <n v="2759"/>
    <s v="권**"/>
    <s v="010-7268-5206"/>
    <s v="10대"/>
    <x v="2"/>
    <x v="4"/>
    <s v="화이트"/>
    <n v="1"/>
    <n v="1985000"/>
    <n v="1985000"/>
    <n v="1846500"/>
    <s v="S카드"/>
    <s v="보통"/>
    <x v="193"/>
    <x v="5"/>
    <x v="6"/>
  </r>
  <r>
    <n v="2760"/>
    <s v="권**"/>
    <s v="010-4008-3333"/>
    <s v="50대"/>
    <x v="0"/>
    <x v="3"/>
    <s v="그레이"/>
    <n v="2"/>
    <n v="1030000"/>
    <n v="2060000"/>
    <n v="917000"/>
    <s v="N페이"/>
    <s v="만족"/>
    <x v="193"/>
    <x v="7"/>
    <x v="6"/>
  </r>
  <r>
    <n v="2761"/>
    <s v="이**"/>
    <s v="010-8352-1824"/>
    <s v="30대"/>
    <x v="2"/>
    <x v="2"/>
    <s v="화이트"/>
    <n v="3"/>
    <n v="1320000"/>
    <n v="3960000"/>
    <n v="1069500"/>
    <s v="K페이"/>
    <m/>
    <x v="193"/>
    <x v="0"/>
    <x v="6"/>
  </r>
  <r>
    <n v="2762"/>
    <s v="이**"/>
    <s v="010-4372-9274"/>
    <s v="40대"/>
    <x v="2"/>
    <x v="1"/>
    <s v="화이트"/>
    <n v="1"/>
    <n v="255000"/>
    <n v="255000"/>
    <n v="227000"/>
    <s v="H카드"/>
    <s v="보통"/>
    <x v="194"/>
    <x v="5"/>
    <x v="6"/>
  </r>
  <r>
    <n v="2763"/>
    <s v="송**"/>
    <s v="010-9468-6457"/>
    <m/>
    <x v="1"/>
    <x v="0"/>
    <s v="블랙"/>
    <n v="1"/>
    <n v="280000"/>
    <n v="280000"/>
    <n v="249500"/>
    <s v="이체"/>
    <s v="매우만족"/>
    <x v="194"/>
    <x v="1"/>
    <x v="6"/>
  </r>
  <r>
    <n v="2764"/>
    <s v="송**"/>
    <s v="010-9760-5623"/>
    <s v="20대"/>
    <x v="0"/>
    <x v="4"/>
    <s v="화이트"/>
    <n v="1"/>
    <n v="1080000"/>
    <n v="1080000"/>
    <n v="950500"/>
    <s v="N페이"/>
    <s v="보통"/>
    <x v="194"/>
    <x v="0"/>
    <x v="6"/>
  </r>
  <r>
    <n v="2765"/>
    <s v="이**"/>
    <s v="010-3177-9835"/>
    <s v="20대"/>
    <x v="2"/>
    <x v="2"/>
    <s v="그레이"/>
    <n v="1"/>
    <n v="1130000"/>
    <n v="1130000"/>
    <n v="994500"/>
    <s v="S카드"/>
    <s v="보통"/>
    <x v="194"/>
    <x v="8"/>
    <x v="6"/>
  </r>
  <r>
    <n v="2766"/>
    <s v="박**"/>
    <s v="010-5244-4674"/>
    <s v="20대"/>
    <x v="0"/>
    <x v="0"/>
    <s v="그레이"/>
    <n v="3"/>
    <n v="610000"/>
    <n v="1830000"/>
    <n v="494500"/>
    <s v="S카드"/>
    <s v="만족"/>
    <x v="194"/>
    <x v="11"/>
    <x v="6"/>
  </r>
  <r>
    <n v="2767"/>
    <s v="윤**"/>
    <s v="010-8507-8960"/>
    <s v="20대"/>
    <x v="0"/>
    <x v="3"/>
    <s v="화이트"/>
    <n v="2"/>
    <n v="945000"/>
    <n v="1890000"/>
    <n v="850500"/>
    <s v="K페이"/>
    <s v="보통"/>
    <x v="194"/>
    <x v="2"/>
    <x v="6"/>
  </r>
  <r>
    <n v="2768"/>
    <s v="김**"/>
    <s v="010-3545-5069"/>
    <s v="60대"/>
    <x v="1"/>
    <x v="3"/>
    <s v="블루"/>
    <n v="2"/>
    <n v="1060000"/>
    <n v="2120000"/>
    <n v="880000"/>
    <s v="S카드"/>
    <s v="불만족"/>
    <x v="194"/>
    <x v="10"/>
    <x v="6"/>
  </r>
  <r>
    <n v="2769"/>
    <s v="오**"/>
    <s v="010-5983-4789"/>
    <s v="50대"/>
    <x v="0"/>
    <x v="0"/>
    <s v="블루"/>
    <n v="3"/>
    <n v="800000"/>
    <n v="2400000"/>
    <n v="752000"/>
    <s v="H카드"/>
    <s v="보통"/>
    <x v="194"/>
    <x v="5"/>
    <x v="6"/>
  </r>
  <r>
    <n v="2770"/>
    <s v="권**"/>
    <s v="010-9288-9916"/>
    <m/>
    <x v="2"/>
    <x v="3"/>
    <s v="블랙"/>
    <n v="3"/>
    <n v="890000"/>
    <n v="2670000"/>
    <n v="730000"/>
    <s v="H카드"/>
    <s v="보통"/>
    <x v="194"/>
    <x v="8"/>
    <x v="6"/>
  </r>
  <r>
    <n v="2771"/>
    <s v="김**"/>
    <s v="010-6824-6467"/>
    <s v="30대"/>
    <x v="1"/>
    <x v="4"/>
    <s v="그레이"/>
    <n v="2"/>
    <n v="1480000"/>
    <n v="2960000"/>
    <n v="1302500"/>
    <s v="K카드"/>
    <s v="만족"/>
    <x v="194"/>
    <x v="2"/>
    <x v="6"/>
  </r>
  <r>
    <n v="2772"/>
    <s v="이**"/>
    <s v="010-3487-3364"/>
    <s v="20대"/>
    <x v="0"/>
    <x v="3"/>
    <s v="화이트"/>
    <n v="3"/>
    <n v="1180000"/>
    <n v="3540000"/>
    <n v="944000"/>
    <s v="K페이"/>
    <s v="보통"/>
    <x v="194"/>
    <x v="8"/>
    <x v="6"/>
  </r>
  <r>
    <n v="2773"/>
    <s v="임**"/>
    <s v="010-4585-6537"/>
    <s v="20대"/>
    <x v="0"/>
    <x v="3"/>
    <s v="블랙"/>
    <n v="3"/>
    <n v="1585000"/>
    <n v="4755000"/>
    <n v="1490000"/>
    <s v="N페이"/>
    <s v="매우만족"/>
    <x v="194"/>
    <x v="3"/>
    <x v="6"/>
  </r>
  <r>
    <n v="2774"/>
    <s v="장**"/>
    <s v="010-6669-5088"/>
    <s v="10대"/>
    <x v="0"/>
    <x v="1"/>
    <s v="화이트"/>
    <n v="1"/>
    <n v="195000"/>
    <n v="195000"/>
    <n v="162000"/>
    <s v="K페이"/>
    <s v="보통"/>
    <x v="195"/>
    <x v="7"/>
    <x v="6"/>
  </r>
  <r>
    <n v="2775"/>
    <s v="최**"/>
    <s v="010-7403-1618"/>
    <s v="20대"/>
    <x v="0"/>
    <x v="1"/>
    <s v="블랙"/>
    <n v="1"/>
    <n v="285000"/>
    <n v="285000"/>
    <n v="259500"/>
    <s v="K카드"/>
    <s v="보통"/>
    <x v="195"/>
    <x v="2"/>
    <x v="6"/>
  </r>
  <r>
    <n v="2776"/>
    <s v="김**"/>
    <s v="010-3161-2227"/>
    <s v="40대"/>
    <x v="1"/>
    <x v="1"/>
    <s v="레드"/>
    <n v="1"/>
    <n v="300000"/>
    <n v="300000"/>
    <n v="243000"/>
    <s v="N페이"/>
    <s v="만족"/>
    <x v="195"/>
    <x v="0"/>
    <x v="6"/>
  </r>
  <r>
    <n v="2777"/>
    <s v="김**"/>
    <s v="010-4797-2869"/>
    <s v="30대"/>
    <x v="2"/>
    <x v="0"/>
    <s v="블랙"/>
    <n v="1"/>
    <n v="385000"/>
    <n v="385000"/>
    <n v="358500"/>
    <s v="H카드"/>
    <s v="보통"/>
    <x v="195"/>
    <x v="2"/>
    <x v="6"/>
  </r>
  <r>
    <n v="2778"/>
    <s v="강**"/>
    <s v="010-9744-6441"/>
    <s v="20대"/>
    <x v="1"/>
    <x v="1"/>
    <s v="그레이"/>
    <n v="3"/>
    <n v="270000"/>
    <n v="810000"/>
    <n v="224500"/>
    <s v="N페이"/>
    <s v="보통"/>
    <x v="195"/>
    <x v="0"/>
    <x v="6"/>
  </r>
  <r>
    <n v="2779"/>
    <s v="황**"/>
    <s v="010-8389-1165"/>
    <s v="20대"/>
    <x v="2"/>
    <x v="3"/>
    <s v="블랙"/>
    <n v="2"/>
    <n v="455000"/>
    <n v="910000"/>
    <n v="382500"/>
    <s v="N페이"/>
    <s v="보통"/>
    <x v="195"/>
    <x v="4"/>
    <x v="6"/>
  </r>
  <r>
    <n v="2780"/>
    <s v="김**"/>
    <s v="010-6182-0561"/>
    <s v="40대"/>
    <x v="1"/>
    <x v="3"/>
    <s v="레드"/>
    <n v="1"/>
    <n v="980000"/>
    <n v="980000"/>
    <n v="931000"/>
    <s v="S카드"/>
    <s v="만족"/>
    <x v="195"/>
    <x v="8"/>
    <x v="6"/>
  </r>
  <r>
    <n v="2781"/>
    <s v="이**"/>
    <s v="010-4806-8408"/>
    <s v="30대"/>
    <x v="0"/>
    <x v="0"/>
    <s v="그레이"/>
    <n v="2"/>
    <n v="550000"/>
    <n v="1100000"/>
    <n v="506000"/>
    <s v="H카드"/>
    <s v="만족"/>
    <x v="195"/>
    <x v="2"/>
    <x v="6"/>
  </r>
  <r>
    <n v="2782"/>
    <s v="김**"/>
    <s v="010-6427-2658"/>
    <s v="20대"/>
    <x v="0"/>
    <x v="0"/>
    <s v="화이트"/>
    <n v="2"/>
    <n v="570000"/>
    <n v="1140000"/>
    <n v="490500"/>
    <s v="상품권"/>
    <s v="만족"/>
    <x v="195"/>
    <x v="5"/>
    <x v="6"/>
  </r>
  <r>
    <n v="2783"/>
    <s v="안**"/>
    <s v="010-5749-7594"/>
    <s v="30대"/>
    <x v="0"/>
    <x v="5"/>
    <s v="화이트"/>
    <n v="2"/>
    <n v="1060000"/>
    <n v="2120000"/>
    <n v="975500"/>
    <s v="N페이"/>
    <s v="보통"/>
    <x v="195"/>
    <x v="10"/>
    <x v="6"/>
  </r>
  <r>
    <n v="2784"/>
    <s v="이**"/>
    <s v="010-9486-2952"/>
    <s v="50대"/>
    <x v="1"/>
    <x v="3"/>
    <s v="화이트"/>
    <n v="2"/>
    <n v="1165000"/>
    <n v="2330000"/>
    <n v="1072000"/>
    <s v="K카드"/>
    <s v="보통"/>
    <x v="195"/>
    <x v="1"/>
    <x v="6"/>
  </r>
  <r>
    <n v="2785"/>
    <s v="윤**"/>
    <s v="010-5071-9733"/>
    <s v="50대"/>
    <x v="2"/>
    <x v="4"/>
    <s v="그레이"/>
    <n v="2"/>
    <n v="1245000"/>
    <n v="2490000"/>
    <n v="1021000"/>
    <s v="H카드"/>
    <s v="보통"/>
    <x v="195"/>
    <x v="4"/>
    <x v="6"/>
  </r>
  <r>
    <n v="2786"/>
    <s v="김**"/>
    <s v="010-7078-5955"/>
    <s v="50대"/>
    <x v="0"/>
    <x v="2"/>
    <s v="화이트"/>
    <n v="2"/>
    <n v="1350000"/>
    <n v="2700000"/>
    <n v="1107000"/>
    <s v="N페이"/>
    <s v="만족"/>
    <x v="195"/>
    <x v="2"/>
    <x v="6"/>
  </r>
  <r>
    <n v="2787"/>
    <s v="장**"/>
    <s v="010-9463-5675"/>
    <s v="20대"/>
    <x v="1"/>
    <x v="2"/>
    <s v="블랙"/>
    <n v="2"/>
    <n v="1435000"/>
    <n v="2870000"/>
    <n v="1205500"/>
    <s v="K페이"/>
    <s v="매우만족"/>
    <x v="195"/>
    <x v="8"/>
    <x v="6"/>
  </r>
  <r>
    <n v="2788"/>
    <s v="장**"/>
    <s v="010-5428-2682"/>
    <m/>
    <x v="0"/>
    <x v="3"/>
    <s v="블랙"/>
    <n v="2"/>
    <n v="1470000"/>
    <n v="2940000"/>
    <n v="1323000"/>
    <s v="K페이"/>
    <s v="매우만족"/>
    <x v="195"/>
    <x v="0"/>
    <x v="6"/>
  </r>
  <r>
    <n v="2789"/>
    <s v="이**"/>
    <s v="010-5642-5070"/>
    <s v="30대"/>
    <x v="2"/>
    <x v="1"/>
    <s v="화이트"/>
    <n v="1"/>
    <n v="250000"/>
    <n v="250000"/>
    <n v="202500"/>
    <s v="W카드"/>
    <s v="불만족"/>
    <x v="196"/>
    <x v="8"/>
    <x v="6"/>
  </r>
  <r>
    <n v="2790"/>
    <s v="김**"/>
    <s v="010-5086-3990"/>
    <s v="30대"/>
    <x v="2"/>
    <x v="1"/>
    <s v="화이트"/>
    <n v="1"/>
    <n v="275000"/>
    <n v="275000"/>
    <n v="250500"/>
    <s v="H카드"/>
    <s v="매우만족"/>
    <x v="196"/>
    <x v="4"/>
    <x v="6"/>
  </r>
  <r>
    <n v="2791"/>
    <s v="오**"/>
    <s v="010-3490-1107"/>
    <s v="30대"/>
    <x v="1"/>
    <x v="2"/>
    <s v="블랙"/>
    <n v="1"/>
    <n v="705000"/>
    <n v="705000"/>
    <n v="627500"/>
    <s v="S카드"/>
    <s v="불만족"/>
    <x v="196"/>
    <x v="10"/>
    <x v="6"/>
  </r>
  <r>
    <n v="2792"/>
    <s v="박**"/>
    <s v="010-9389-9301"/>
    <m/>
    <x v="0"/>
    <x v="0"/>
    <s v="레드"/>
    <n v="3"/>
    <n v="330000"/>
    <n v="990000"/>
    <n v="284000"/>
    <s v="N페이"/>
    <m/>
    <x v="196"/>
    <x v="0"/>
    <x v="6"/>
  </r>
  <r>
    <n v="2793"/>
    <s v="이**"/>
    <s v="010-4830-3034"/>
    <s v="20대"/>
    <x v="2"/>
    <x v="2"/>
    <s v="화이트"/>
    <n v="3"/>
    <n v="680000"/>
    <n v="2040000"/>
    <n v="578000"/>
    <s v="N페이"/>
    <s v="보통"/>
    <x v="196"/>
    <x v="8"/>
    <x v="6"/>
  </r>
  <r>
    <n v="2794"/>
    <s v="김**"/>
    <s v="010-9895-9614"/>
    <s v="20대"/>
    <x v="0"/>
    <x v="2"/>
    <s v="화이트"/>
    <n v="3"/>
    <n v="815000"/>
    <n v="2445000"/>
    <n v="774500"/>
    <s v="N페이"/>
    <s v="만족"/>
    <x v="196"/>
    <x v="2"/>
    <x v="6"/>
  </r>
  <r>
    <n v="2795"/>
    <s v="김**"/>
    <s v="010-3094-0703"/>
    <m/>
    <x v="0"/>
    <x v="2"/>
    <s v="그레이"/>
    <n v="2"/>
    <n v="1275000"/>
    <n v="2550000"/>
    <n v="1198500"/>
    <s v="N페이"/>
    <s v="만족"/>
    <x v="196"/>
    <x v="2"/>
    <x v="6"/>
  </r>
  <r>
    <n v="2796"/>
    <s v="장**"/>
    <s v="010-7950-6592"/>
    <s v="20대"/>
    <x v="1"/>
    <x v="4"/>
    <s v="블랙"/>
    <n v="2"/>
    <n v="1650000"/>
    <n v="3300000"/>
    <n v="1320000"/>
    <s v="N페이"/>
    <s v="만족"/>
    <x v="196"/>
    <x v="6"/>
    <x v="6"/>
  </r>
  <r>
    <n v="2797"/>
    <s v="서**"/>
    <s v="010-7220-2294"/>
    <s v="30대"/>
    <x v="2"/>
    <x v="2"/>
    <s v="그레이"/>
    <n v="3"/>
    <n v="1260000"/>
    <n v="3780000"/>
    <n v="1184500"/>
    <s v="K페이"/>
    <s v="매우만족"/>
    <x v="196"/>
    <x v="0"/>
    <x v="6"/>
  </r>
  <r>
    <n v="2798"/>
    <s v="임**"/>
    <s v="010-3764-6560"/>
    <s v="40대"/>
    <x v="0"/>
    <x v="1"/>
    <s v="그레이"/>
    <n v="2"/>
    <n v="225000"/>
    <n v="450000"/>
    <n v="189000"/>
    <s v="S카드"/>
    <s v="보통"/>
    <x v="197"/>
    <x v="4"/>
    <x v="6"/>
  </r>
  <r>
    <n v="2799"/>
    <s v="송**"/>
    <s v="010-5741-7169"/>
    <s v="20대"/>
    <x v="2"/>
    <x v="1"/>
    <s v="화이트"/>
    <n v="3"/>
    <n v="155000"/>
    <n v="465000"/>
    <n v="133500"/>
    <s v="이체"/>
    <m/>
    <x v="197"/>
    <x v="2"/>
    <x v="6"/>
  </r>
  <r>
    <n v="2800"/>
    <s v="박**"/>
    <s v="010-8923-0102"/>
    <s v="30대"/>
    <x v="0"/>
    <x v="3"/>
    <s v="화이트"/>
    <n v="1"/>
    <n v="475000"/>
    <n v="475000"/>
    <n v="389500"/>
    <s v="N페이"/>
    <s v="매우만족"/>
    <x v="197"/>
    <x v="3"/>
    <x v="6"/>
  </r>
  <r>
    <n v="2801"/>
    <s v="김**"/>
    <s v="010-8136-0152"/>
    <s v="20대"/>
    <x v="2"/>
    <x v="1"/>
    <s v="블랙"/>
    <n v="2"/>
    <n v="285000"/>
    <n v="570000"/>
    <n v="234000"/>
    <s v="H카드"/>
    <s v="보통"/>
    <x v="197"/>
    <x v="3"/>
    <x v="6"/>
  </r>
  <r>
    <n v="2802"/>
    <s v="서**"/>
    <s v="010-6377-5077"/>
    <s v="10대"/>
    <x v="1"/>
    <x v="0"/>
    <s v="화이트"/>
    <n v="2"/>
    <n v="290000"/>
    <n v="580000"/>
    <n v="244000"/>
    <s v="N페이"/>
    <m/>
    <x v="197"/>
    <x v="2"/>
    <x v="6"/>
  </r>
  <r>
    <n v="2803"/>
    <s v="박**"/>
    <s v="010-4259-7378"/>
    <s v="20대"/>
    <x v="0"/>
    <x v="0"/>
    <s v="블랙"/>
    <n v="2"/>
    <n v="295000"/>
    <n v="590000"/>
    <n v="242000"/>
    <s v="H카드"/>
    <s v="매우만족"/>
    <x v="197"/>
    <x v="0"/>
    <x v="6"/>
  </r>
  <r>
    <n v="2804"/>
    <s v="한**"/>
    <s v="010-6308-9435"/>
    <s v="40대"/>
    <x v="1"/>
    <x v="0"/>
    <s v="화이트"/>
    <n v="1"/>
    <n v="590000"/>
    <n v="590000"/>
    <n v="484000"/>
    <s v="N페이"/>
    <s v="만족"/>
    <x v="197"/>
    <x v="12"/>
    <x v="6"/>
  </r>
  <r>
    <n v="2805"/>
    <s v="김**"/>
    <s v="010-9814-1977"/>
    <s v="10대"/>
    <x v="0"/>
    <x v="0"/>
    <s v="화이트"/>
    <n v="3"/>
    <n v="250000"/>
    <n v="750000"/>
    <n v="232500"/>
    <s v="N페이"/>
    <s v="만족"/>
    <x v="197"/>
    <x v="5"/>
    <x v="6"/>
  </r>
  <r>
    <n v="2806"/>
    <s v="김**"/>
    <s v="010-8906-1042"/>
    <m/>
    <x v="0"/>
    <x v="1"/>
    <s v="그레이"/>
    <n v="3"/>
    <n v="265000"/>
    <n v="795000"/>
    <n v="238500"/>
    <s v="N페이"/>
    <s v="만족"/>
    <x v="197"/>
    <x v="3"/>
    <x v="6"/>
  </r>
  <r>
    <n v="2807"/>
    <s v="권**"/>
    <s v="010-4665-9008"/>
    <s v="30대"/>
    <x v="1"/>
    <x v="1"/>
    <s v="그레이"/>
    <n v="3"/>
    <n v="275000"/>
    <n v="825000"/>
    <n v="220000"/>
    <s v="K페이"/>
    <m/>
    <x v="197"/>
    <x v="4"/>
    <x v="6"/>
  </r>
  <r>
    <n v="2808"/>
    <s v="최**"/>
    <s v="010-4788-9239"/>
    <s v="30대"/>
    <x v="0"/>
    <x v="0"/>
    <s v="레드"/>
    <n v="2"/>
    <n v="610000"/>
    <n v="1220000"/>
    <n v="543000"/>
    <s v="W카드"/>
    <s v="보통"/>
    <x v="197"/>
    <x v="2"/>
    <x v="6"/>
  </r>
  <r>
    <n v="2809"/>
    <s v="신**"/>
    <s v="010-4927-2410"/>
    <s v="20대"/>
    <x v="2"/>
    <x v="4"/>
    <s v="그레이"/>
    <n v="1"/>
    <n v="1430000"/>
    <n v="1430000"/>
    <n v="1158500"/>
    <s v="W카드"/>
    <m/>
    <x v="197"/>
    <x v="0"/>
    <x v="6"/>
  </r>
  <r>
    <n v="2810"/>
    <s v="최**"/>
    <s v="010-8393-2157"/>
    <s v="30대"/>
    <x v="0"/>
    <x v="4"/>
    <s v="블랙"/>
    <n v="1"/>
    <n v="1445000"/>
    <n v="1445000"/>
    <n v="1344000"/>
    <s v="S카드"/>
    <m/>
    <x v="197"/>
    <x v="5"/>
    <x v="6"/>
  </r>
  <r>
    <n v="2811"/>
    <s v="송**"/>
    <s v="010-3020-2632"/>
    <s v="30대"/>
    <x v="1"/>
    <x v="3"/>
    <s v="그레이"/>
    <n v="2"/>
    <n v="785000"/>
    <n v="1570000"/>
    <n v="714500"/>
    <s v="상품권"/>
    <s v="매우만족"/>
    <x v="197"/>
    <x v="6"/>
    <x v="6"/>
  </r>
  <r>
    <n v="2812"/>
    <s v="최**"/>
    <s v="010-8909-8196"/>
    <s v="50대"/>
    <x v="1"/>
    <x v="3"/>
    <s v="블루"/>
    <n v="1"/>
    <n v="1595000"/>
    <n v="1595000"/>
    <n v="1451500"/>
    <s v="W카드"/>
    <s v="만족"/>
    <x v="197"/>
    <x v="8"/>
    <x v="6"/>
  </r>
  <r>
    <n v="2813"/>
    <s v="강**"/>
    <s v="010-7483-6326"/>
    <s v="20대"/>
    <x v="0"/>
    <x v="4"/>
    <s v="화이트"/>
    <n v="1"/>
    <n v="1790000"/>
    <n v="1790000"/>
    <n v="1700500"/>
    <s v="N페이"/>
    <s v="매우만족"/>
    <x v="197"/>
    <x v="4"/>
    <x v="6"/>
  </r>
  <r>
    <n v="2814"/>
    <s v="강**"/>
    <s v="010-9778-5441"/>
    <s v="60대"/>
    <x v="0"/>
    <x v="4"/>
    <s v="그레이"/>
    <n v="1"/>
    <n v="1800000"/>
    <n v="1800000"/>
    <n v="1674000"/>
    <s v="W카드"/>
    <s v="매우만족"/>
    <x v="197"/>
    <x v="0"/>
    <x v="6"/>
  </r>
  <r>
    <n v="2815"/>
    <s v="강**"/>
    <s v="010-4356-8675"/>
    <s v="50대"/>
    <x v="2"/>
    <x v="3"/>
    <s v="그레이"/>
    <n v="2"/>
    <n v="1155000"/>
    <n v="2310000"/>
    <n v="1028000"/>
    <s v="K페이"/>
    <s v="보통"/>
    <x v="197"/>
    <x v="5"/>
    <x v="6"/>
  </r>
  <r>
    <n v="2816"/>
    <s v="송**"/>
    <s v="010-9316-3814"/>
    <m/>
    <x v="2"/>
    <x v="4"/>
    <s v="화이트"/>
    <n v="2"/>
    <n v="1210000"/>
    <n v="2420000"/>
    <n v="1028500"/>
    <s v="K페이"/>
    <s v="보통"/>
    <x v="197"/>
    <x v="9"/>
    <x v="6"/>
  </r>
  <r>
    <n v="2817"/>
    <s v="김**"/>
    <s v="010-5722-8055"/>
    <s v="30대"/>
    <x v="0"/>
    <x v="2"/>
    <s v="블랙"/>
    <n v="3"/>
    <n v="850000"/>
    <n v="2550000"/>
    <n v="807500"/>
    <s v="이체"/>
    <s v="보통"/>
    <x v="197"/>
    <x v="2"/>
    <x v="6"/>
  </r>
  <r>
    <n v="2818"/>
    <s v="김**"/>
    <s v="010-9021-2662"/>
    <s v="30대"/>
    <x v="2"/>
    <x v="5"/>
    <s v="블랙"/>
    <n v="3"/>
    <n v="1140000"/>
    <n v="3420000"/>
    <n v="912000"/>
    <s v="K페이"/>
    <s v="만족"/>
    <x v="197"/>
    <x v="2"/>
    <x v="6"/>
  </r>
  <r>
    <n v="2819"/>
    <s v="윤**"/>
    <s v="010-7405-3034"/>
    <s v="20대"/>
    <x v="2"/>
    <x v="4"/>
    <s v="화이트"/>
    <n v="3"/>
    <n v="1185000"/>
    <n v="3555000"/>
    <n v="995500"/>
    <s v="W카드"/>
    <s v="만족"/>
    <x v="197"/>
    <x v="8"/>
    <x v="6"/>
  </r>
  <r>
    <n v="2820"/>
    <s v="이**"/>
    <s v="010-7927-6067"/>
    <s v="60대"/>
    <x v="0"/>
    <x v="4"/>
    <s v="그레이"/>
    <n v="2"/>
    <n v="1990000"/>
    <n v="3980000"/>
    <n v="1791000"/>
    <s v="H카드"/>
    <s v="만족"/>
    <x v="197"/>
    <x v="5"/>
    <x v="6"/>
  </r>
  <r>
    <n v="2821"/>
    <s v="오**"/>
    <s v="010-3472-4978"/>
    <s v="60대"/>
    <x v="2"/>
    <x v="1"/>
    <s v="그레이"/>
    <n v="2"/>
    <n v="225000"/>
    <n v="450000"/>
    <n v="214000"/>
    <s v="이체"/>
    <s v="만족"/>
    <x v="198"/>
    <x v="0"/>
    <x v="6"/>
  </r>
  <r>
    <n v="2822"/>
    <s v="박**"/>
    <s v="010-8418-0693"/>
    <s v="50대"/>
    <x v="1"/>
    <x v="0"/>
    <s v="그레이"/>
    <n v="1"/>
    <n v="625000"/>
    <n v="625000"/>
    <n v="537500"/>
    <s v="W카드"/>
    <s v="보통"/>
    <x v="198"/>
    <x v="12"/>
    <x v="6"/>
  </r>
  <r>
    <n v="2823"/>
    <s v="김**"/>
    <s v="010-5495-8249"/>
    <s v="10대"/>
    <x v="2"/>
    <x v="0"/>
    <s v="화이트"/>
    <n v="2"/>
    <n v="355000"/>
    <n v="710000"/>
    <n v="309000"/>
    <s v="K페이"/>
    <s v="보통"/>
    <x v="198"/>
    <x v="0"/>
    <x v="6"/>
  </r>
  <r>
    <n v="2824"/>
    <s v="김**"/>
    <s v="010-3030-1312"/>
    <s v="30대"/>
    <x v="0"/>
    <x v="0"/>
    <s v="블랙"/>
    <n v="2"/>
    <n v="395000"/>
    <n v="790000"/>
    <n v="367500"/>
    <s v="K페이"/>
    <s v="보통"/>
    <x v="198"/>
    <x v="0"/>
    <x v="6"/>
  </r>
  <r>
    <n v="2825"/>
    <s v="황**"/>
    <s v="010-4897-3307"/>
    <s v="40대"/>
    <x v="1"/>
    <x v="2"/>
    <s v="블랙"/>
    <n v="1"/>
    <n v="855000"/>
    <n v="855000"/>
    <n v="718500"/>
    <s v="상품권"/>
    <s v="불만족"/>
    <x v="198"/>
    <x v="6"/>
    <x v="6"/>
  </r>
  <r>
    <n v="2826"/>
    <s v="임**"/>
    <s v="010-3210-7960"/>
    <s v="50대"/>
    <x v="2"/>
    <x v="1"/>
    <s v="블랙"/>
    <n v="3"/>
    <n v="290000"/>
    <n v="870000"/>
    <n v="238000"/>
    <s v="H카드"/>
    <s v="매우만족"/>
    <x v="198"/>
    <x v="2"/>
    <x v="6"/>
  </r>
  <r>
    <n v="2827"/>
    <s v="신**"/>
    <s v="010-8243-3175"/>
    <s v="30대"/>
    <x v="1"/>
    <x v="3"/>
    <s v="블랙"/>
    <n v="2"/>
    <n v="575000"/>
    <n v="1150000"/>
    <n v="512000"/>
    <s v="S카드"/>
    <m/>
    <x v="198"/>
    <x v="10"/>
    <x v="6"/>
  </r>
  <r>
    <n v="2828"/>
    <s v="신**"/>
    <s v="010-8712-3961"/>
    <s v="40대"/>
    <x v="2"/>
    <x v="3"/>
    <s v="화이트"/>
    <n v="1"/>
    <n v="1220000"/>
    <n v="1220000"/>
    <n v="1037000"/>
    <s v="N페이"/>
    <s v="보통"/>
    <x v="198"/>
    <x v="1"/>
    <x v="6"/>
  </r>
  <r>
    <n v="2829"/>
    <s v="김**"/>
    <s v="010-6083-0881"/>
    <s v="20대"/>
    <x v="1"/>
    <x v="4"/>
    <s v="화이트"/>
    <n v="2"/>
    <n v="855000"/>
    <n v="1710000"/>
    <n v="778500"/>
    <s v="S카드"/>
    <s v="보통"/>
    <x v="198"/>
    <x v="0"/>
    <x v="6"/>
  </r>
  <r>
    <n v="2830"/>
    <s v="박**"/>
    <s v="010-5188-3134"/>
    <s v="20대"/>
    <x v="1"/>
    <x v="3"/>
    <s v="레드"/>
    <n v="2"/>
    <n v="865000"/>
    <n v="1730000"/>
    <n v="735500"/>
    <s v="S카드"/>
    <s v="매우만족"/>
    <x v="198"/>
    <x v="4"/>
    <x v="6"/>
  </r>
  <r>
    <n v="2831"/>
    <s v="장**"/>
    <s v="010-5572-4336"/>
    <s v="20대"/>
    <x v="2"/>
    <x v="4"/>
    <s v="화이트"/>
    <n v="1"/>
    <n v="1735000"/>
    <n v="1735000"/>
    <n v="1405500"/>
    <s v="N페이"/>
    <s v="만족"/>
    <x v="198"/>
    <x v="2"/>
    <x v="6"/>
  </r>
  <r>
    <n v="2832"/>
    <s v="이**"/>
    <s v="010-5237-3079"/>
    <s v="20대"/>
    <x v="0"/>
    <x v="3"/>
    <s v="블랙"/>
    <n v="2"/>
    <n v="890000"/>
    <n v="1780000"/>
    <n v="739000"/>
    <s v="K카드"/>
    <s v="보통"/>
    <x v="198"/>
    <x v="1"/>
    <x v="6"/>
  </r>
  <r>
    <n v="2833"/>
    <s v="신**"/>
    <s v="010-6393-5433"/>
    <s v="30대"/>
    <x v="2"/>
    <x v="2"/>
    <s v="블랙"/>
    <n v="2"/>
    <n v="930000"/>
    <n v="1860000"/>
    <n v="837000"/>
    <s v="K카드"/>
    <m/>
    <x v="198"/>
    <x v="6"/>
    <x v="6"/>
  </r>
  <r>
    <n v="2834"/>
    <s v="이**"/>
    <s v="010-3686-0666"/>
    <s v="20대"/>
    <x v="1"/>
    <x v="3"/>
    <s v="그레이"/>
    <n v="3"/>
    <n v="730000"/>
    <n v="2190000"/>
    <n v="642500"/>
    <s v="S카드"/>
    <s v="보통"/>
    <x v="198"/>
    <x v="4"/>
    <x v="6"/>
  </r>
  <r>
    <n v="2835"/>
    <s v="최**"/>
    <s v="010-7231-6844"/>
    <s v="50대"/>
    <x v="1"/>
    <x v="2"/>
    <s v="블랙"/>
    <n v="2"/>
    <n v="1375000"/>
    <n v="2750000"/>
    <n v="1100000"/>
    <s v="상품권"/>
    <s v="불만족"/>
    <x v="198"/>
    <x v="4"/>
    <x v="6"/>
  </r>
  <r>
    <n v="2836"/>
    <s v="박**"/>
    <s v="010-4116-5035"/>
    <s v="30대"/>
    <x v="2"/>
    <x v="2"/>
    <s v="화이트"/>
    <n v="3"/>
    <n v="1390000"/>
    <n v="4170000"/>
    <n v="1223500"/>
    <s v="K페이"/>
    <s v="불만족"/>
    <x v="198"/>
    <x v="2"/>
    <x v="6"/>
  </r>
  <r>
    <n v="2837"/>
    <s v="오**"/>
    <s v="010-3979-8720"/>
    <s v="20대"/>
    <x v="0"/>
    <x v="5"/>
    <s v="블랙"/>
    <n v="3"/>
    <n v="2655000"/>
    <n v="7965000"/>
    <n v="2124000"/>
    <s v="S카드"/>
    <s v="만족"/>
    <x v="198"/>
    <x v="0"/>
    <x v="6"/>
  </r>
  <r>
    <n v="2838"/>
    <s v="조**"/>
    <s v="010-4192-6252"/>
    <s v="40대"/>
    <x v="2"/>
    <x v="1"/>
    <s v="블랙"/>
    <n v="1"/>
    <n v="170000"/>
    <n v="170000"/>
    <n v="161500"/>
    <s v="N페이"/>
    <s v="보통"/>
    <x v="199"/>
    <x v="6"/>
    <x v="6"/>
  </r>
  <r>
    <n v="2839"/>
    <s v="김**"/>
    <s v="010-3414-3687"/>
    <s v="40대"/>
    <x v="2"/>
    <x v="1"/>
    <s v="블랙"/>
    <n v="1"/>
    <n v="280000"/>
    <n v="280000"/>
    <n v="238000"/>
    <s v="N페이"/>
    <s v="보통"/>
    <x v="199"/>
    <x v="2"/>
    <x v="6"/>
  </r>
  <r>
    <n v="2840"/>
    <s v="안**"/>
    <s v="010-9484-0482"/>
    <s v="40대"/>
    <x v="2"/>
    <x v="0"/>
    <s v="블랙"/>
    <n v="2"/>
    <n v="215000"/>
    <n v="430000"/>
    <n v="176500"/>
    <s v="이체"/>
    <s v="매우만족"/>
    <x v="199"/>
    <x v="12"/>
    <x v="6"/>
  </r>
  <r>
    <n v="2841"/>
    <s v="안**"/>
    <s v="010-3701-9833"/>
    <m/>
    <x v="1"/>
    <x v="0"/>
    <s v="화이트"/>
    <n v="2"/>
    <n v="240000"/>
    <n v="480000"/>
    <n v="197000"/>
    <s v="상품권"/>
    <m/>
    <x v="199"/>
    <x v="9"/>
    <x v="6"/>
  </r>
  <r>
    <n v="2842"/>
    <s v="한**"/>
    <s v="010-8164-7384"/>
    <s v="60대"/>
    <x v="0"/>
    <x v="0"/>
    <s v="블루"/>
    <n v="2"/>
    <n v="265000"/>
    <n v="530000"/>
    <n v="217500"/>
    <s v="W카드"/>
    <m/>
    <x v="199"/>
    <x v="8"/>
    <x v="6"/>
  </r>
  <r>
    <n v="2843"/>
    <s v="이**"/>
    <s v="010-7259-8232"/>
    <s v="50대"/>
    <x v="2"/>
    <x v="2"/>
    <s v="그레이"/>
    <n v="1"/>
    <n v="680000"/>
    <n v="680000"/>
    <n v="544000"/>
    <s v="K카드"/>
    <s v="보통"/>
    <x v="199"/>
    <x v="6"/>
    <x v="6"/>
  </r>
  <r>
    <n v="2844"/>
    <s v="임**"/>
    <s v="010-9915-4111"/>
    <s v="20대"/>
    <x v="1"/>
    <x v="3"/>
    <s v="블루"/>
    <n v="1"/>
    <n v="710000"/>
    <n v="710000"/>
    <n v="603500"/>
    <s v="K카드"/>
    <m/>
    <x v="199"/>
    <x v="2"/>
    <x v="6"/>
  </r>
  <r>
    <n v="2845"/>
    <s v="최**"/>
    <s v="010-5069-4284"/>
    <s v="20대"/>
    <x v="2"/>
    <x v="3"/>
    <s v="화이트"/>
    <n v="1"/>
    <n v="990000"/>
    <n v="990000"/>
    <n v="861500"/>
    <s v="N페이"/>
    <s v="만족"/>
    <x v="199"/>
    <x v="6"/>
    <x v="6"/>
  </r>
  <r>
    <n v="2846"/>
    <s v="박**"/>
    <s v="010-4488-7039"/>
    <s v="30대"/>
    <x v="0"/>
    <x v="2"/>
    <s v="그레이"/>
    <n v="1"/>
    <n v="1140000"/>
    <n v="1140000"/>
    <n v="958000"/>
    <s v="K페이"/>
    <s v="매우만족"/>
    <x v="199"/>
    <x v="3"/>
    <x v="6"/>
  </r>
  <r>
    <n v="2847"/>
    <s v="최**"/>
    <s v="010-9056-7156"/>
    <m/>
    <x v="0"/>
    <x v="2"/>
    <s v="블랙"/>
    <n v="2"/>
    <n v="835000"/>
    <n v="1670000"/>
    <n v="668000"/>
    <s v="H카드"/>
    <s v="보통"/>
    <x v="199"/>
    <x v="3"/>
    <x v="6"/>
  </r>
  <r>
    <n v="2848"/>
    <s v="김**"/>
    <s v="010-4177-8462"/>
    <s v="30대"/>
    <x v="0"/>
    <x v="4"/>
    <s v="그레이"/>
    <n v="2"/>
    <n v="865000"/>
    <n v="1730000"/>
    <n v="753000"/>
    <s v="K페이"/>
    <m/>
    <x v="199"/>
    <x v="2"/>
    <x v="6"/>
  </r>
  <r>
    <n v="2849"/>
    <s v="신**"/>
    <s v="010-6281-7322"/>
    <s v="20대"/>
    <x v="1"/>
    <x v="2"/>
    <s v="블랙"/>
    <n v="2"/>
    <n v="990000"/>
    <n v="1980000"/>
    <n v="822000"/>
    <s v="K카드"/>
    <m/>
    <x v="199"/>
    <x v="1"/>
    <x v="6"/>
  </r>
  <r>
    <n v="2850"/>
    <s v="이**"/>
    <s v="010-6649-9158"/>
    <s v="20대"/>
    <x v="1"/>
    <x v="3"/>
    <s v="레드"/>
    <n v="2"/>
    <n v="1035000"/>
    <n v="2070000"/>
    <n v="890500"/>
    <s v="K페이"/>
    <s v="만족"/>
    <x v="199"/>
    <x v="6"/>
    <x v="6"/>
  </r>
  <r>
    <n v="2851"/>
    <s v="김**"/>
    <s v="010-3451-3723"/>
    <s v="20대"/>
    <x v="2"/>
    <x v="2"/>
    <s v="그레이"/>
    <n v="2"/>
    <n v="1180000"/>
    <n v="2360000"/>
    <n v="1074000"/>
    <s v="H카드"/>
    <s v="매우만족"/>
    <x v="199"/>
    <x v="3"/>
    <x v="6"/>
  </r>
  <r>
    <n v="2852"/>
    <s v="박**"/>
    <s v="010-3350-6720"/>
    <s v="20대"/>
    <x v="1"/>
    <x v="5"/>
    <s v="화이트"/>
    <n v="1"/>
    <n v="2440000"/>
    <n v="2440000"/>
    <n v="2318000"/>
    <s v="S카드"/>
    <s v="매우만족"/>
    <x v="199"/>
    <x v="2"/>
    <x v="6"/>
  </r>
  <r>
    <n v="2853"/>
    <s v="김**"/>
    <s v="010-7021-2933"/>
    <s v="40대"/>
    <x v="0"/>
    <x v="4"/>
    <s v="화이트"/>
    <n v="2"/>
    <n v="1240000"/>
    <n v="2480000"/>
    <n v="1054000"/>
    <s v="K페이"/>
    <s v="만족"/>
    <x v="199"/>
    <x v="0"/>
    <x v="6"/>
  </r>
  <r>
    <n v="2854"/>
    <s v="신**"/>
    <s v="010-3201-2514"/>
    <s v="20대"/>
    <x v="1"/>
    <x v="3"/>
    <s v="화이트"/>
    <n v="2"/>
    <n v="1415000"/>
    <n v="2830000"/>
    <n v="1217000"/>
    <s v="K카드"/>
    <s v="매우만족"/>
    <x v="199"/>
    <x v="7"/>
    <x v="6"/>
  </r>
  <r>
    <n v="2855"/>
    <s v="강**"/>
    <s v="010-4450-2979"/>
    <s v="20대"/>
    <x v="0"/>
    <x v="2"/>
    <s v="그레이"/>
    <n v="2"/>
    <n v="1440000"/>
    <n v="2880000"/>
    <n v="1282000"/>
    <s v="K카드"/>
    <s v="불만족"/>
    <x v="199"/>
    <x v="6"/>
    <x v="6"/>
  </r>
  <r>
    <n v="2856"/>
    <s v="최**"/>
    <s v="010-6701-7955"/>
    <s v="20대"/>
    <x v="2"/>
    <x v="3"/>
    <s v="그레이"/>
    <n v="2"/>
    <n v="1795000"/>
    <n v="3590000"/>
    <n v="1544000"/>
    <s v="S카드"/>
    <s v="만족"/>
    <x v="199"/>
    <x v="6"/>
    <x v="6"/>
  </r>
  <r>
    <n v="2857"/>
    <s v="김**"/>
    <s v="010-9172-1852"/>
    <s v="20대"/>
    <x v="2"/>
    <x v="2"/>
    <s v="블랙"/>
    <n v="3"/>
    <n v="1390000"/>
    <n v="4170000"/>
    <n v="1223500"/>
    <s v="W카드"/>
    <m/>
    <x v="199"/>
    <x v="12"/>
    <x v="6"/>
  </r>
  <r>
    <n v="2858"/>
    <s v="신**"/>
    <s v="010-5360-9217"/>
    <s v="60대"/>
    <x v="0"/>
    <x v="1"/>
    <s v="블랙"/>
    <n v="1"/>
    <n v="155000"/>
    <n v="155000"/>
    <n v="133500"/>
    <s v="K페이"/>
    <s v="불만족"/>
    <x v="200"/>
    <x v="3"/>
    <x v="6"/>
  </r>
  <r>
    <n v="2859"/>
    <s v="박**"/>
    <s v="010-9011-3211"/>
    <m/>
    <x v="0"/>
    <x v="0"/>
    <s v="블랙"/>
    <n v="1"/>
    <n v="445000"/>
    <n v="445000"/>
    <n v="396500"/>
    <s v="K페이"/>
    <s v="만족"/>
    <x v="200"/>
    <x v="12"/>
    <x v="6"/>
  </r>
  <r>
    <n v="2860"/>
    <s v="안**"/>
    <s v="010-8729-0387"/>
    <s v="40대"/>
    <x v="1"/>
    <x v="1"/>
    <s v="화이트"/>
    <n v="3"/>
    <n v="220000"/>
    <n v="660000"/>
    <n v="185000"/>
    <s v="N페이"/>
    <s v="만족"/>
    <x v="200"/>
    <x v="2"/>
    <x v="6"/>
  </r>
  <r>
    <n v="2861"/>
    <s v="임**"/>
    <s v="010-4946-0486"/>
    <s v="30대"/>
    <x v="2"/>
    <x v="1"/>
    <s v="블랙"/>
    <n v="3"/>
    <n v="275000"/>
    <n v="825000"/>
    <n v="245000"/>
    <s v="S카드"/>
    <s v="매우만족"/>
    <x v="200"/>
    <x v="4"/>
    <x v="6"/>
  </r>
  <r>
    <n v="2862"/>
    <s v="서**"/>
    <s v="010-5101-3736"/>
    <s v="30대"/>
    <x v="0"/>
    <x v="1"/>
    <s v="블루"/>
    <n v="3"/>
    <n v="285000"/>
    <n v="855000"/>
    <n v="268000"/>
    <s v="N페이"/>
    <s v="만족"/>
    <x v="200"/>
    <x v="2"/>
    <x v="6"/>
  </r>
  <r>
    <n v="2863"/>
    <s v="이**"/>
    <s v="010-9922-1318"/>
    <m/>
    <x v="0"/>
    <x v="1"/>
    <s v="블랙"/>
    <n v="3"/>
    <n v="290000"/>
    <n v="870000"/>
    <n v="252500"/>
    <s v="W카드"/>
    <s v="보통"/>
    <x v="200"/>
    <x v="1"/>
    <x v="6"/>
  </r>
  <r>
    <n v="2864"/>
    <s v="최**"/>
    <s v="010-5058-3227"/>
    <s v="40대"/>
    <x v="1"/>
    <x v="4"/>
    <s v="블랙"/>
    <n v="1"/>
    <n v="1110000"/>
    <n v="1110000"/>
    <n v="921500"/>
    <s v="N페이"/>
    <s v="만족"/>
    <x v="200"/>
    <x v="0"/>
    <x v="6"/>
  </r>
  <r>
    <n v="2865"/>
    <s v="안**"/>
    <s v="010-8102-6428"/>
    <m/>
    <x v="0"/>
    <x v="0"/>
    <s v="블랙"/>
    <n v="2"/>
    <n v="555000"/>
    <n v="1110000"/>
    <n v="488500"/>
    <s v="N페이"/>
    <s v="만족"/>
    <x v="200"/>
    <x v="0"/>
    <x v="6"/>
  </r>
  <r>
    <n v="2866"/>
    <s v="장**"/>
    <s v="010-7049-8061"/>
    <s v="40대"/>
    <x v="2"/>
    <x v="0"/>
    <s v="화이트"/>
    <n v="2"/>
    <n v="655000"/>
    <n v="1310000"/>
    <n v="603000"/>
    <s v="W카드"/>
    <s v="매우만족"/>
    <x v="200"/>
    <x v="8"/>
    <x v="6"/>
  </r>
  <r>
    <n v="2867"/>
    <s v="서**"/>
    <s v="010-8130-2988"/>
    <m/>
    <x v="2"/>
    <x v="3"/>
    <s v="화이트"/>
    <n v="3"/>
    <n v="525000"/>
    <n v="1575000"/>
    <n v="436000"/>
    <s v="K카드"/>
    <s v="불만족"/>
    <x v="200"/>
    <x v="6"/>
    <x v="6"/>
  </r>
  <r>
    <n v="2868"/>
    <s v="최**"/>
    <s v="010-7458-0840"/>
    <m/>
    <x v="0"/>
    <x v="4"/>
    <s v="화이트"/>
    <n v="1"/>
    <n v="1655000"/>
    <n v="1655000"/>
    <n v="1407000"/>
    <s v="S카드"/>
    <s v="보통"/>
    <x v="200"/>
    <x v="11"/>
    <x v="6"/>
  </r>
  <r>
    <n v="2869"/>
    <s v="최**"/>
    <s v="010-9910-4449"/>
    <s v="30대"/>
    <x v="1"/>
    <x v="4"/>
    <s v="그레이"/>
    <n v="2"/>
    <n v="1060000"/>
    <n v="2120000"/>
    <n v="975500"/>
    <s v="H카드"/>
    <s v="보통"/>
    <x v="200"/>
    <x v="8"/>
    <x v="6"/>
  </r>
  <r>
    <n v="2870"/>
    <s v="박**"/>
    <s v="010-9560-8772"/>
    <s v="10대"/>
    <x v="2"/>
    <x v="4"/>
    <s v="화이트"/>
    <n v="3"/>
    <n v="820000"/>
    <n v="2460000"/>
    <n v="713500"/>
    <s v="N페이"/>
    <s v="만족"/>
    <x v="200"/>
    <x v="0"/>
    <x v="6"/>
  </r>
  <r>
    <n v="2871"/>
    <s v="장**"/>
    <s v="010-9333-5481"/>
    <s v="40대"/>
    <x v="0"/>
    <x v="3"/>
    <s v="화이트"/>
    <n v="3"/>
    <n v="1460000"/>
    <n v="4380000"/>
    <n v="1270500"/>
    <s v="H카드"/>
    <s v="매우만족"/>
    <x v="200"/>
    <x v="4"/>
    <x v="6"/>
  </r>
  <r>
    <n v="2872"/>
    <s v="오**"/>
    <s v="010-3357-2456"/>
    <s v="30대"/>
    <x v="0"/>
    <x v="3"/>
    <s v="그레이"/>
    <n v="3"/>
    <n v="1570000"/>
    <n v="4710000"/>
    <n v="1444500"/>
    <s v="H카드"/>
    <s v="보통"/>
    <x v="200"/>
    <x v="2"/>
    <x v="6"/>
  </r>
  <r>
    <n v="2873"/>
    <s v="김**"/>
    <s v="010-6716-0152"/>
    <s v="30대"/>
    <x v="1"/>
    <x v="3"/>
    <s v="화이트"/>
    <n v="3"/>
    <n v="1640000"/>
    <n v="4920000"/>
    <n v="1492500"/>
    <s v="상품권"/>
    <s v="만족"/>
    <x v="200"/>
    <x v="5"/>
    <x v="6"/>
  </r>
  <r>
    <n v="2874"/>
    <s v="신**"/>
    <s v="010-3673-6909"/>
    <s v="40대"/>
    <x v="1"/>
    <x v="5"/>
    <s v="화이트"/>
    <n v="3"/>
    <n v="2635000"/>
    <n v="7905000"/>
    <n v="2161000"/>
    <s v="N페이"/>
    <s v="보통"/>
    <x v="200"/>
    <x v="8"/>
    <x v="6"/>
  </r>
  <r>
    <n v="2875"/>
    <s v="박**"/>
    <s v="010-5041-5784"/>
    <s v="20대"/>
    <x v="0"/>
    <x v="1"/>
    <s v="그레이"/>
    <n v="1"/>
    <n v="280000"/>
    <n v="280000"/>
    <n v="241000"/>
    <s v="K페이"/>
    <s v="만족"/>
    <x v="201"/>
    <x v="6"/>
    <x v="6"/>
  </r>
  <r>
    <n v="2876"/>
    <s v="조**"/>
    <s v="010-5712-9753"/>
    <s v="50대"/>
    <x v="1"/>
    <x v="1"/>
    <s v="그레이"/>
    <n v="1"/>
    <n v="290000"/>
    <n v="290000"/>
    <n v="241000"/>
    <s v="N페이"/>
    <s v="보통"/>
    <x v="201"/>
    <x v="10"/>
    <x v="6"/>
  </r>
  <r>
    <n v="2877"/>
    <s v="이**"/>
    <s v="010-5365-5613"/>
    <s v="40대"/>
    <x v="0"/>
    <x v="1"/>
    <s v="블랙"/>
    <n v="2"/>
    <n v="225000"/>
    <n v="450000"/>
    <n v="187000"/>
    <s v="K카드"/>
    <m/>
    <x v="201"/>
    <x v="2"/>
    <x v="6"/>
  </r>
  <r>
    <n v="2878"/>
    <s v="이**"/>
    <s v="010-6242-8526"/>
    <s v="40대"/>
    <x v="2"/>
    <x v="3"/>
    <s v="화이트"/>
    <n v="2"/>
    <n v="1055000"/>
    <n v="2110000"/>
    <n v="960500"/>
    <s v="W카드"/>
    <s v="만족"/>
    <x v="201"/>
    <x v="4"/>
    <x v="6"/>
  </r>
  <r>
    <n v="2879"/>
    <s v="최**"/>
    <s v="010-8314-4522"/>
    <m/>
    <x v="0"/>
    <x v="3"/>
    <s v="블랙"/>
    <n v="2"/>
    <n v="1295000"/>
    <n v="2590000"/>
    <n v="1165500"/>
    <s v="S카드"/>
    <s v="매우만족"/>
    <x v="201"/>
    <x v="0"/>
    <x v="6"/>
  </r>
  <r>
    <n v="2880"/>
    <s v="김**"/>
    <s v="010-4234-5890"/>
    <s v="60대"/>
    <x v="2"/>
    <x v="2"/>
    <s v="그레이"/>
    <n v="3"/>
    <n v="880000"/>
    <n v="2640000"/>
    <n v="818500"/>
    <s v="S카드"/>
    <s v="매우만족"/>
    <x v="201"/>
    <x v="0"/>
    <x v="6"/>
  </r>
  <r>
    <n v="2881"/>
    <s v="최**"/>
    <s v="010-9234-0350"/>
    <s v="60대"/>
    <x v="0"/>
    <x v="4"/>
    <s v="그레이"/>
    <n v="2"/>
    <n v="1670000"/>
    <n v="3340000"/>
    <n v="1336000"/>
    <s v="이체"/>
    <s v="매우만족"/>
    <x v="201"/>
    <x v="4"/>
    <x v="6"/>
  </r>
  <r>
    <n v="2882"/>
    <s v="이**"/>
    <s v="010-6609-8113"/>
    <s v="20대"/>
    <x v="1"/>
    <x v="0"/>
    <s v="블랙"/>
    <n v="1"/>
    <n v="355000"/>
    <n v="355000"/>
    <n v="316000"/>
    <s v="N페이"/>
    <s v="만족"/>
    <x v="202"/>
    <x v="7"/>
    <x v="6"/>
  </r>
  <r>
    <n v="2883"/>
    <s v="이**"/>
    <s v="010-5530-3978"/>
    <s v="30대"/>
    <x v="1"/>
    <x v="1"/>
    <s v="화이트"/>
    <n v="2"/>
    <n v="255000"/>
    <n v="510000"/>
    <n v="229500"/>
    <s v="N페이"/>
    <s v="불만족"/>
    <x v="202"/>
    <x v="4"/>
    <x v="6"/>
  </r>
  <r>
    <n v="2884"/>
    <s v="이**"/>
    <s v="010-9743-0916"/>
    <s v="30대"/>
    <x v="0"/>
    <x v="1"/>
    <s v="블루"/>
    <n v="3"/>
    <n v="225000"/>
    <n v="675000"/>
    <n v="205000"/>
    <s v="K카드"/>
    <s v="매우만족"/>
    <x v="202"/>
    <x v="8"/>
    <x v="6"/>
  </r>
  <r>
    <n v="2885"/>
    <s v="서**"/>
    <s v="010-8276-6836"/>
    <s v="50대"/>
    <x v="0"/>
    <x v="4"/>
    <s v="그레이"/>
    <n v="1"/>
    <n v="1015000"/>
    <n v="1015000"/>
    <n v="842500"/>
    <s v="이체"/>
    <s v="매우만족"/>
    <x v="202"/>
    <x v="2"/>
    <x v="6"/>
  </r>
  <r>
    <n v="2886"/>
    <s v="최**"/>
    <s v="010-7891-7916"/>
    <s v="20대"/>
    <x v="0"/>
    <x v="3"/>
    <s v="화이트"/>
    <n v="2"/>
    <n v="545000"/>
    <n v="1090000"/>
    <n v="458000"/>
    <s v="K페이"/>
    <s v="불만족"/>
    <x v="202"/>
    <x v="0"/>
    <x v="6"/>
  </r>
  <r>
    <n v="2887"/>
    <s v="오**"/>
    <s v="010-4753-9304"/>
    <s v="20대"/>
    <x v="0"/>
    <x v="0"/>
    <s v="그레이"/>
    <n v="2"/>
    <n v="550000"/>
    <n v="1100000"/>
    <n v="478500"/>
    <s v="N페이"/>
    <s v="만족"/>
    <x v="202"/>
    <x v="1"/>
    <x v="6"/>
  </r>
  <r>
    <n v="2888"/>
    <s v="김**"/>
    <s v="010-9800-0504"/>
    <s v="50대"/>
    <x v="1"/>
    <x v="3"/>
    <s v="화이트"/>
    <n v="1"/>
    <n v="1380000"/>
    <n v="1380000"/>
    <n v="1297500"/>
    <s v="이체"/>
    <s v="보통"/>
    <x v="202"/>
    <x v="6"/>
    <x v="6"/>
  </r>
  <r>
    <n v="2889"/>
    <s v="장**"/>
    <s v="010-7932-2592"/>
    <s v="20대"/>
    <x v="1"/>
    <x v="2"/>
    <s v="블랙"/>
    <n v="2"/>
    <n v="880000"/>
    <n v="1760000"/>
    <n v="757000"/>
    <s v="N페이"/>
    <s v="만족"/>
    <x v="202"/>
    <x v="12"/>
    <x v="6"/>
  </r>
  <r>
    <n v="2890"/>
    <s v="김**"/>
    <s v="010-8598-4682"/>
    <s v="50대"/>
    <x v="1"/>
    <x v="0"/>
    <s v="그레이"/>
    <n v="3"/>
    <n v="630000"/>
    <n v="1890000"/>
    <n v="573500"/>
    <s v="S카드"/>
    <s v="불만족"/>
    <x v="202"/>
    <x v="10"/>
    <x v="6"/>
  </r>
  <r>
    <n v="2891"/>
    <s v="박**"/>
    <s v="010-4970-0655"/>
    <s v="20대"/>
    <x v="0"/>
    <x v="3"/>
    <s v="화이트"/>
    <n v="2"/>
    <n v="960000"/>
    <n v="1920000"/>
    <n v="806500"/>
    <s v="S카드"/>
    <s v="만족"/>
    <x v="202"/>
    <x v="3"/>
    <x v="6"/>
  </r>
  <r>
    <n v="2892"/>
    <s v="김**"/>
    <s v="010-7771-5688"/>
    <s v="20대"/>
    <x v="1"/>
    <x v="5"/>
    <s v="블랙"/>
    <n v="1"/>
    <n v="2000000"/>
    <n v="2000000"/>
    <n v="1720000"/>
    <s v="K페이"/>
    <s v="불만족"/>
    <x v="202"/>
    <x v="3"/>
    <x v="6"/>
  </r>
  <r>
    <n v="2893"/>
    <s v="최**"/>
    <s v="010-9583-1225"/>
    <s v="30대"/>
    <x v="2"/>
    <x v="3"/>
    <s v="그레이"/>
    <n v="3"/>
    <n v="1035000"/>
    <n v="3105000"/>
    <n v="869500"/>
    <s v="K카드"/>
    <s v="매우만족"/>
    <x v="202"/>
    <x v="11"/>
    <x v="6"/>
  </r>
  <r>
    <n v="2894"/>
    <s v="최**"/>
    <s v="010-9715-4205"/>
    <s v="10대"/>
    <x v="1"/>
    <x v="4"/>
    <s v="그레이"/>
    <n v="2"/>
    <n v="1560000"/>
    <n v="3120000"/>
    <n v="1295000"/>
    <s v="N페이"/>
    <s v="불만족"/>
    <x v="202"/>
    <x v="8"/>
    <x v="6"/>
  </r>
  <r>
    <n v="2895"/>
    <s v="이**"/>
    <s v="010-3384-4878"/>
    <s v="60대"/>
    <x v="0"/>
    <x v="4"/>
    <s v="블랙"/>
    <n v="2"/>
    <n v="1650000"/>
    <n v="3300000"/>
    <n v="1369500"/>
    <s v="K페이"/>
    <s v="보통"/>
    <x v="202"/>
    <x v="12"/>
    <x v="6"/>
  </r>
  <r>
    <n v="2896"/>
    <s v="임**"/>
    <s v="010-8094-4589"/>
    <s v="20대"/>
    <x v="2"/>
    <x v="5"/>
    <s v="화이트"/>
    <n v="2"/>
    <n v="2895000"/>
    <n v="5790000"/>
    <n v="2519000"/>
    <s v="K페이"/>
    <s v="보통"/>
    <x v="202"/>
    <x v="3"/>
    <x v="6"/>
  </r>
  <r>
    <n v="2897"/>
    <s v="이**"/>
    <s v="010-8492-2959"/>
    <s v="20대"/>
    <x v="1"/>
    <x v="1"/>
    <s v="블루"/>
    <n v="1"/>
    <n v="235000"/>
    <n v="235000"/>
    <n v="223500"/>
    <s v="N페이"/>
    <s v="매우만족"/>
    <x v="203"/>
    <x v="5"/>
    <x v="6"/>
  </r>
  <r>
    <n v="2898"/>
    <s v="박**"/>
    <s v="010-3175-4149"/>
    <s v="40대"/>
    <x v="0"/>
    <x v="1"/>
    <s v="화이트"/>
    <n v="1"/>
    <n v="245000"/>
    <n v="245000"/>
    <n v="225500"/>
    <s v="S카드"/>
    <s v="보통"/>
    <x v="203"/>
    <x v="2"/>
    <x v="6"/>
  </r>
  <r>
    <n v="2899"/>
    <s v="김**"/>
    <s v="010-7881-6632"/>
    <s v="20대"/>
    <x v="0"/>
    <x v="0"/>
    <s v="블랙"/>
    <n v="2"/>
    <n v="225000"/>
    <n v="450000"/>
    <n v="207000"/>
    <s v="K카드"/>
    <m/>
    <x v="203"/>
    <x v="3"/>
    <x v="6"/>
  </r>
  <r>
    <n v="2900"/>
    <s v="서**"/>
    <s v="010-8499-2459"/>
    <s v="40대"/>
    <x v="0"/>
    <x v="3"/>
    <s v="그레이"/>
    <n v="1"/>
    <n v="500000"/>
    <n v="500000"/>
    <n v="410000"/>
    <s v="K페이"/>
    <s v="보통"/>
    <x v="203"/>
    <x v="0"/>
    <x v="6"/>
  </r>
  <r>
    <n v="2901"/>
    <s v="김**"/>
    <s v="010-4350-4805"/>
    <s v="30대"/>
    <x v="2"/>
    <x v="3"/>
    <s v="블랙"/>
    <n v="1"/>
    <n v="700000"/>
    <n v="700000"/>
    <n v="588000"/>
    <s v="N페이"/>
    <s v="보통"/>
    <x v="203"/>
    <x v="2"/>
    <x v="6"/>
  </r>
  <r>
    <n v="2902"/>
    <s v="윤**"/>
    <s v="010-3760-5901"/>
    <s v="30대"/>
    <x v="0"/>
    <x v="0"/>
    <s v="블랙"/>
    <n v="3"/>
    <n v="355000"/>
    <n v="1065000"/>
    <n v="337500"/>
    <s v="W카드"/>
    <s v="매우만족"/>
    <x v="203"/>
    <x v="4"/>
    <x v="6"/>
  </r>
  <r>
    <n v="2903"/>
    <s v="박**"/>
    <s v="010-9855-3205"/>
    <s v="20대"/>
    <x v="1"/>
    <x v="0"/>
    <s v="화이트"/>
    <n v="3"/>
    <n v="465000"/>
    <n v="1395000"/>
    <n v="400000"/>
    <s v="이체"/>
    <s v="만족"/>
    <x v="203"/>
    <x v="7"/>
    <x v="6"/>
  </r>
  <r>
    <n v="2904"/>
    <s v="장**"/>
    <s v="010-7927-6935"/>
    <s v="30대"/>
    <x v="0"/>
    <x v="3"/>
    <s v="블루"/>
    <n v="1"/>
    <n v="1790000"/>
    <n v="1790000"/>
    <n v="1647000"/>
    <s v="이체"/>
    <m/>
    <x v="203"/>
    <x v="0"/>
    <x v="6"/>
  </r>
  <r>
    <n v="2905"/>
    <s v="신**"/>
    <s v="010-6290-9710"/>
    <s v="10대"/>
    <x v="1"/>
    <x v="3"/>
    <s v="화이트"/>
    <n v="2"/>
    <n v="1445000"/>
    <n v="2890000"/>
    <n v="1228500"/>
    <s v="H카드"/>
    <s v="보통"/>
    <x v="203"/>
    <x v="4"/>
    <x v="6"/>
  </r>
  <r>
    <n v="2906"/>
    <s v="윤**"/>
    <s v="010-4440-3549"/>
    <s v="20대"/>
    <x v="0"/>
    <x v="3"/>
    <s v="화이트"/>
    <n v="2"/>
    <n v="1685000"/>
    <n v="3370000"/>
    <n v="1567500"/>
    <s v="H카드"/>
    <s v="매우만족"/>
    <x v="203"/>
    <x v="10"/>
    <x v="6"/>
  </r>
  <r>
    <n v="2907"/>
    <s v="최**"/>
    <s v="010-5487-0013"/>
    <s v="30대"/>
    <x v="2"/>
    <x v="3"/>
    <s v="블랙"/>
    <n v="3"/>
    <n v="1350000"/>
    <n v="4050000"/>
    <n v="1228500"/>
    <s v="N페이"/>
    <s v="만족"/>
    <x v="203"/>
    <x v="4"/>
    <x v="6"/>
  </r>
  <r>
    <n v="2908"/>
    <s v="황**"/>
    <s v="010-8018-5900"/>
    <s v="30대"/>
    <x v="2"/>
    <x v="3"/>
    <s v="블랙"/>
    <n v="3"/>
    <n v="1570000"/>
    <n v="4710000"/>
    <n v="1272000"/>
    <s v="K페이"/>
    <s v="매우만족"/>
    <x v="203"/>
    <x v="2"/>
    <x v="6"/>
  </r>
  <r>
    <n v="2909"/>
    <s v="신**"/>
    <s v="010-4914-1049"/>
    <s v="20대"/>
    <x v="0"/>
    <x v="1"/>
    <s v="블랙"/>
    <n v="2"/>
    <n v="165000"/>
    <n v="330000"/>
    <n v="132000"/>
    <s v="N페이"/>
    <s v="불만족"/>
    <x v="204"/>
    <x v="4"/>
    <x v="6"/>
  </r>
  <r>
    <n v="2910"/>
    <s v="이**"/>
    <s v="010-9147-7058"/>
    <s v="40대"/>
    <x v="0"/>
    <x v="0"/>
    <s v="그레이"/>
    <n v="1"/>
    <n v="545000"/>
    <n v="545000"/>
    <n v="518000"/>
    <s v="K페이"/>
    <s v="만족"/>
    <x v="204"/>
    <x v="4"/>
    <x v="6"/>
  </r>
  <r>
    <n v="2911"/>
    <s v="임**"/>
    <s v="010-4543-9881"/>
    <s v="30대"/>
    <x v="0"/>
    <x v="2"/>
    <s v="화이트"/>
    <n v="1"/>
    <n v="845000"/>
    <n v="845000"/>
    <n v="727000"/>
    <s v="상품권"/>
    <s v="매우만족"/>
    <x v="204"/>
    <x v="4"/>
    <x v="6"/>
  </r>
  <r>
    <n v="2912"/>
    <s v="한**"/>
    <s v="010-6355-1602"/>
    <s v="20대"/>
    <x v="0"/>
    <x v="3"/>
    <s v="그레이"/>
    <n v="2"/>
    <n v="495000"/>
    <n v="990000"/>
    <n v="431000"/>
    <s v="N페이"/>
    <m/>
    <x v="204"/>
    <x v="8"/>
    <x v="6"/>
  </r>
  <r>
    <n v="2913"/>
    <s v="이**"/>
    <s v="010-5168-4608"/>
    <s v="30대"/>
    <x v="0"/>
    <x v="0"/>
    <s v="블루"/>
    <n v="3"/>
    <n v="495000"/>
    <n v="1485000"/>
    <n v="436000"/>
    <s v="K페이"/>
    <s v="만족"/>
    <x v="204"/>
    <x v="11"/>
    <x v="6"/>
  </r>
  <r>
    <n v="2914"/>
    <s v="최**"/>
    <s v="010-5661-6567"/>
    <s v="20대"/>
    <x v="2"/>
    <x v="0"/>
    <s v="그레이"/>
    <n v="2"/>
    <n v="775000"/>
    <n v="1550000"/>
    <n v="713000"/>
    <s v="N페이"/>
    <s v="보통"/>
    <x v="204"/>
    <x v="2"/>
    <x v="6"/>
  </r>
  <r>
    <n v="2915"/>
    <s v="권**"/>
    <s v="010-8722-9208"/>
    <s v="30대"/>
    <x v="1"/>
    <x v="5"/>
    <s v="블랙"/>
    <n v="1"/>
    <n v="1660000"/>
    <n v="1660000"/>
    <n v="1378000"/>
    <s v="K카드"/>
    <s v="보통"/>
    <x v="204"/>
    <x v="0"/>
    <x v="6"/>
  </r>
  <r>
    <n v="2916"/>
    <s v="송**"/>
    <s v="010-4661-9744"/>
    <s v="20대"/>
    <x v="1"/>
    <x v="3"/>
    <s v="블랙"/>
    <n v="3"/>
    <n v="595000"/>
    <n v="1785000"/>
    <n v="500000"/>
    <s v="W카드"/>
    <s v="매우만족"/>
    <x v="204"/>
    <x v="3"/>
    <x v="6"/>
  </r>
  <r>
    <n v="2917"/>
    <s v="김**"/>
    <s v="010-5228-5850"/>
    <s v="20대"/>
    <x v="1"/>
    <x v="5"/>
    <s v="화이트"/>
    <n v="2"/>
    <n v="1250000"/>
    <n v="2500000"/>
    <n v="1100000"/>
    <s v="이체"/>
    <m/>
    <x v="204"/>
    <x v="9"/>
    <x v="6"/>
  </r>
  <r>
    <n v="2918"/>
    <s v="최**"/>
    <s v="010-4735-6690"/>
    <s v="30대"/>
    <x v="0"/>
    <x v="5"/>
    <s v="블랙"/>
    <n v="3"/>
    <n v="1075000"/>
    <n v="3225000"/>
    <n v="1000000"/>
    <s v="S카드"/>
    <s v="보통"/>
    <x v="204"/>
    <x v="5"/>
    <x v="6"/>
  </r>
  <r>
    <n v="2919"/>
    <s v="신**"/>
    <s v="010-8058-0936"/>
    <s v="20대"/>
    <x v="1"/>
    <x v="3"/>
    <s v="블루"/>
    <n v="3"/>
    <n v="1095000"/>
    <n v="3285000"/>
    <n v="975000"/>
    <s v="N페이"/>
    <m/>
    <x v="204"/>
    <x v="8"/>
    <x v="6"/>
  </r>
  <r>
    <n v="2920"/>
    <s v="김**"/>
    <s v="010-8286-3553"/>
    <s v="20대"/>
    <x v="0"/>
    <x v="2"/>
    <s v="블랙"/>
    <n v="3"/>
    <n v="1180000"/>
    <n v="3540000"/>
    <n v="944000"/>
    <s v="K페이"/>
    <m/>
    <x v="204"/>
    <x v="3"/>
    <x v="6"/>
  </r>
  <r>
    <n v="2921"/>
    <s v="이**"/>
    <s v="010-6309-2021"/>
    <s v="20대"/>
    <x v="0"/>
    <x v="2"/>
    <s v="그레이"/>
    <n v="3"/>
    <n v="1375000"/>
    <n v="4125000"/>
    <n v="1306500"/>
    <s v="N페이"/>
    <s v="불만족"/>
    <x v="204"/>
    <x v="3"/>
    <x v="6"/>
  </r>
  <r>
    <n v="2922"/>
    <s v="최**"/>
    <s v="010-8434-1966"/>
    <s v="10대"/>
    <x v="0"/>
    <x v="5"/>
    <s v="화이트"/>
    <n v="2"/>
    <n v="2315000"/>
    <n v="4630000"/>
    <n v="2153000"/>
    <s v="H카드"/>
    <s v="매우만족"/>
    <x v="204"/>
    <x v="10"/>
    <x v="6"/>
  </r>
  <r>
    <n v="2923"/>
    <s v="이**"/>
    <s v="010-8774-1936"/>
    <s v="30대"/>
    <x v="1"/>
    <x v="3"/>
    <s v="레드"/>
    <n v="1"/>
    <n v="615000"/>
    <n v="615000"/>
    <n v="566000"/>
    <s v="K페이"/>
    <s v="매우만족"/>
    <x v="205"/>
    <x v="9"/>
    <x v="6"/>
  </r>
  <r>
    <n v="2924"/>
    <s v="장**"/>
    <s v="010-3098-0308"/>
    <s v="30대"/>
    <x v="0"/>
    <x v="1"/>
    <s v="블랙"/>
    <n v="3"/>
    <n v="235000"/>
    <n v="705000"/>
    <n v="200000"/>
    <s v="상품권"/>
    <m/>
    <x v="205"/>
    <x v="11"/>
    <x v="6"/>
  </r>
  <r>
    <n v="2925"/>
    <s v="안**"/>
    <s v="010-3148-2266"/>
    <s v="60대"/>
    <x v="1"/>
    <x v="1"/>
    <s v="블랙"/>
    <n v="3"/>
    <n v="270000"/>
    <n v="810000"/>
    <n v="219000"/>
    <s v="이체"/>
    <s v="보통"/>
    <x v="205"/>
    <x v="3"/>
    <x v="6"/>
  </r>
  <r>
    <n v="2926"/>
    <s v="조**"/>
    <s v="010-4780-2564"/>
    <s v="40대"/>
    <x v="0"/>
    <x v="0"/>
    <s v="그레이"/>
    <n v="2"/>
    <n v="420000"/>
    <n v="840000"/>
    <n v="374000"/>
    <s v="이체"/>
    <s v="만족"/>
    <x v="205"/>
    <x v="3"/>
    <x v="6"/>
  </r>
  <r>
    <n v="2927"/>
    <s v="서**"/>
    <s v="010-8332-8019"/>
    <s v="50대"/>
    <x v="2"/>
    <x v="4"/>
    <s v="화이트"/>
    <n v="1"/>
    <n v="975000"/>
    <n v="975000"/>
    <n v="897000"/>
    <s v="상품권"/>
    <s v="매우만족"/>
    <x v="205"/>
    <x v="2"/>
    <x v="6"/>
  </r>
  <r>
    <n v="2928"/>
    <s v="이**"/>
    <s v="010-9158-0831"/>
    <s v="30대"/>
    <x v="1"/>
    <x v="0"/>
    <s v="그레이"/>
    <n v="3"/>
    <n v="395000"/>
    <n v="1185000"/>
    <n v="336000"/>
    <s v="K페이"/>
    <m/>
    <x v="205"/>
    <x v="3"/>
    <x v="6"/>
  </r>
  <r>
    <n v="2929"/>
    <s v="김**"/>
    <s v="010-3857-4864"/>
    <s v="30대"/>
    <x v="1"/>
    <x v="3"/>
    <s v="블랙"/>
    <n v="1"/>
    <n v="1410000"/>
    <n v="1410000"/>
    <n v="1213000"/>
    <s v="S카드"/>
    <m/>
    <x v="205"/>
    <x v="6"/>
    <x v="6"/>
  </r>
  <r>
    <n v="2930"/>
    <s v="박**"/>
    <s v="010-6570-5591"/>
    <s v="30대"/>
    <x v="2"/>
    <x v="3"/>
    <s v="화이트"/>
    <n v="2"/>
    <n v="715000"/>
    <n v="1430000"/>
    <n v="636500"/>
    <s v="W카드"/>
    <s v="보통"/>
    <x v="205"/>
    <x v="7"/>
    <x v="6"/>
  </r>
  <r>
    <n v="2931"/>
    <s v="이**"/>
    <s v="010-4252-4891"/>
    <s v="20대"/>
    <x v="2"/>
    <x v="2"/>
    <s v="화이트"/>
    <n v="1"/>
    <n v="1430000"/>
    <n v="1430000"/>
    <n v="1144000"/>
    <s v="S카드"/>
    <s v="매우만족"/>
    <x v="205"/>
    <x v="10"/>
    <x v="6"/>
  </r>
  <r>
    <n v="2932"/>
    <s v="최**"/>
    <s v="010-5049-3838"/>
    <m/>
    <x v="0"/>
    <x v="0"/>
    <s v="블랙"/>
    <n v="2"/>
    <n v="735000"/>
    <n v="1470000"/>
    <n v="661500"/>
    <s v="K카드"/>
    <s v="만족"/>
    <x v="205"/>
    <x v="1"/>
    <x v="6"/>
  </r>
  <r>
    <n v="2933"/>
    <s v="김**"/>
    <s v="010-6611-6574"/>
    <s v="10대"/>
    <x v="0"/>
    <x v="4"/>
    <s v="화이트"/>
    <n v="1"/>
    <n v="1490000"/>
    <n v="1490000"/>
    <n v="1237000"/>
    <s v="K카드"/>
    <s v="보통"/>
    <x v="205"/>
    <x v="11"/>
    <x v="6"/>
  </r>
  <r>
    <n v="2934"/>
    <s v="이**"/>
    <s v="010-3728-1932"/>
    <s v="40대"/>
    <x v="0"/>
    <x v="0"/>
    <s v="레드"/>
    <n v="3"/>
    <n v="570000"/>
    <n v="1710000"/>
    <n v="502000"/>
    <s v="S카드"/>
    <s v="불만족"/>
    <x v="205"/>
    <x v="6"/>
    <x v="6"/>
  </r>
  <r>
    <n v="2935"/>
    <s v="최**"/>
    <s v="010-3504-8082"/>
    <s v="60대"/>
    <x v="2"/>
    <x v="3"/>
    <s v="블랙"/>
    <n v="3"/>
    <n v="675000"/>
    <n v="2025000"/>
    <n v="594000"/>
    <s v="N페이"/>
    <s v="만족"/>
    <x v="205"/>
    <x v="7"/>
    <x v="6"/>
  </r>
  <r>
    <n v="2936"/>
    <s v="오**"/>
    <s v="010-9039-0240"/>
    <s v="30대"/>
    <x v="0"/>
    <x v="0"/>
    <s v="레드"/>
    <n v="3"/>
    <n v="685000"/>
    <n v="2055000"/>
    <n v="610000"/>
    <s v="이체"/>
    <s v="보통"/>
    <x v="205"/>
    <x v="6"/>
    <x v="6"/>
  </r>
  <r>
    <n v="2937"/>
    <s v="한**"/>
    <s v="010-6754-7902"/>
    <s v="30대"/>
    <x v="2"/>
    <x v="4"/>
    <s v="블랙"/>
    <n v="2"/>
    <n v="1350000"/>
    <n v="2700000"/>
    <n v="1255500"/>
    <s v="W카드"/>
    <s v="매우만족"/>
    <x v="205"/>
    <x v="5"/>
    <x v="6"/>
  </r>
  <r>
    <n v="2938"/>
    <s v="박**"/>
    <s v="010-4318-2418"/>
    <s v="50대"/>
    <x v="2"/>
    <x v="2"/>
    <s v="그레이"/>
    <n v="3"/>
    <n v="945000"/>
    <n v="2835000"/>
    <n v="813000"/>
    <s v="N페이"/>
    <s v="보통"/>
    <x v="205"/>
    <x v="4"/>
    <x v="6"/>
  </r>
  <r>
    <n v="2939"/>
    <s v="조**"/>
    <s v="010-7045-8751"/>
    <s v="30대"/>
    <x v="0"/>
    <x v="4"/>
    <s v="그레이"/>
    <n v="2"/>
    <n v="1680000"/>
    <n v="3360000"/>
    <n v="1512000"/>
    <s v="H카드"/>
    <s v="만족"/>
    <x v="205"/>
    <x v="4"/>
    <x v="6"/>
  </r>
  <r>
    <n v="2940"/>
    <s v="김**"/>
    <s v="010-9905-7405"/>
    <s v="20대"/>
    <x v="0"/>
    <x v="4"/>
    <s v="그레이"/>
    <n v="3"/>
    <n v="1240000"/>
    <n v="3720000"/>
    <n v="1017000"/>
    <s v="H카드"/>
    <s v="만족"/>
    <x v="205"/>
    <x v="7"/>
    <x v="6"/>
  </r>
  <r>
    <n v="2941"/>
    <s v="안**"/>
    <s v="010-4502-8849"/>
    <s v="30대"/>
    <x v="1"/>
    <x v="4"/>
    <s v="그레이"/>
    <n v="2"/>
    <n v="1960000"/>
    <n v="3920000"/>
    <n v="1764000"/>
    <s v="N페이"/>
    <s v="매우만족"/>
    <x v="205"/>
    <x v="3"/>
    <x v="6"/>
  </r>
  <r>
    <n v="2942"/>
    <s v="최**"/>
    <s v="010-9478-3430"/>
    <s v="50대"/>
    <x v="0"/>
    <x v="1"/>
    <s v="블루"/>
    <n v="2"/>
    <n v="165000"/>
    <n v="330000"/>
    <n v="147000"/>
    <s v="W카드"/>
    <s v="매우만족"/>
    <x v="206"/>
    <x v="5"/>
    <x v="6"/>
  </r>
  <r>
    <n v="2943"/>
    <s v="윤**"/>
    <s v="010-9076-8673"/>
    <s v="50대"/>
    <x v="1"/>
    <x v="1"/>
    <s v="그레이"/>
    <n v="2"/>
    <n v="295000"/>
    <n v="590000"/>
    <n v="274500"/>
    <s v="H카드"/>
    <s v="만족"/>
    <x v="206"/>
    <x v="2"/>
    <x v="6"/>
  </r>
  <r>
    <n v="2944"/>
    <s v="김**"/>
    <s v="010-4618-6893"/>
    <s v="20대"/>
    <x v="0"/>
    <x v="0"/>
    <s v="화이트"/>
    <n v="2"/>
    <n v="320000"/>
    <n v="640000"/>
    <n v="285000"/>
    <s v="상품권"/>
    <s v="매우만족"/>
    <x v="206"/>
    <x v="12"/>
    <x v="6"/>
  </r>
  <r>
    <n v="2945"/>
    <s v="송**"/>
    <s v="010-5145-9914"/>
    <s v="40대"/>
    <x v="1"/>
    <x v="3"/>
    <s v="화이트"/>
    <n v="1"/>
    <n v="910000"/>
    <n v="910000"/>
    <n v="810000"/>
    <s v="S카드"/>
    <s v="매우만족"/>
    <x v="206"/>
    <x v="7"/>
    <x v="6"/>
  </r>
  <r>
    <n v="2946"/>
    <s v="서**"/>
    <s v="010-6308-4161"/>
    <s v="30대"/>
    <x v="1"/>
    <x v="0"/>
    <s v="블랙"/>
    <n v="3"/>
    <n v="425000"/>
    <n v="1275000"/>
    <n v="340000"/>
    <s v="K페이"/>
    <s v="매우만족"/>
    <x v="206"/>
    <x v="3"/>
    <x v="6"/>
  </r>
  <r>
    <n v="2947"/>
    <s v="김**"/>
    <s v="010-9345-6771"/>
    <s v="40대"/>
    <x v="0"/>
    <x v="3"/>
    <s v="화이트"/>
    <n v="1"/>
    <n v="1475000"/>
    <n v="1475000"/>
    <n v="1254000"/>
    <s v="N페이"/>
    <s v="불만족"/>
    <x v="206"/>
    <x v="3"/>
    <x v="6"/>
  </r>
  <r>
    <n v="2948"/>
    <s v="김**"/>
    <s v="010-9891-4772"/>
    <m/>
    <x v="2"/>
    <x v="0"/>
    <s v="그레이"/>
    <n v="3"/>
    <n v="630000"/>
    <n v="1890000"/>
    <n v="517000"/>
    <s v="N페이"/>
    <s v="매우만족"/>
    <x v="206"/>
    <x v="11"/>
    <x v="6"/>
  </r>
  <r>
    <n v="2949"/>
    <s v="최**"/>
    <s v="010-8648-9711"/>
    <s v="20대"/>
    <x v="2"/>
    <x v="4"/>
    <s v="블랙"/>
    <n v="2"/>
    <n v="1065000"/>
    <n v="2130000"/>
    <n v="948000"/>
    <s v="이체"/>
    <s v="불만족"/>
    <x v="206"/>
    <x v="0"/>
    <x v="6"/>
  </r>
  <r>
    <n v="2950"/>
    <s v="신**"/>
    <s v="010-4691-9419"/>
    <s v="60대"/>
    <x v="0"/>
    <x v="2"/>
    <s v="그레이"/>
    <n v="2"/>
    <n v="1355000"/>
    <n v="2710000"/>
    <n v="1260500"/>
    <s v="K카드"/>
    <s v="만족"/>
    <x v="206"/>
    <x v="4"/>
    <x v="6"/>
  </r>
  <r>
    <n v="2951"/>
    <s v="서**"/>
    <s v="010-9410-8145"/>
    <s v="10대"/>
    <x v="2"/>
    <x v="4"/>
    <s v="그레이"/>
    <n v="2"/>
    <n v="1425000"/>
    <n v="2850000"/>
    <n v="1211500"/>
    <s v="K페이"/>
    <s v="매우만족"/>
    <x v="206"/>
    <x v="1"/>
    <x v="6"/>
  </r>
  <r>
    <n v="2952"/>
    <s v="임**"/>
    <s v="010-8484-5815"/>
    <s v="30대"/>
    <x v="0"/>
    <x v="4"/>
    <s v="블랙"/>
    <n v="3"/>
    <n v="1160000"/>
    <n v="3480000"/>
    <n v="1021000"/>
    <s v="S카드"/>
    <m/>
    <x v="206"/>
    <x v="3"/>
    <x v="6"/>
  </r>
  <r>
    <n v="2953"/>
    <s v="신**"/>
    <s v="010-4964-8707"/>
    <s v="30대"/>
    <x v="0"/>
    <x v="3"/>
    <s v="그레이"/>
    <n v="3"/>
    <n v="1435000"/>
    <n v="4305000"/>
    <n v="1306000"/>
    <s v="N페이"/>
    <s v="보통"/>
    <x v="206"/>
    <x v="1"/>
    <x v="6"/>
  </r>
  <r>
    <n v="2954"/>
    <s v="강**"/>
    <s v="010-6290-0699"/>
    <s v="20대"/>
    <x v="2"/>
    <x v="1"/>
    <s v="레드"/>
    <n v="1"/>
    <n v="195000"/>
    <n v="195000"/>
    <n v="164000"/>
    <s v="이체"/>
    <s v="만족"/>
    <x v="207"/>
    <x v="0"/>
    <x v="6"/>
  </r>
  <r>
    <n v="2955"/>
    <s v="이**"/>
    <s v="010-6279-7662"/>
    <m/>
    <x v="0"/>
    <x v="0"/>
    <s v="블랙"/>
    <n v="2"/>
    <n v="260000"/>
    <n v="520000"/>
    <n v="242000"/>
    <s v="N페이"/>
    <s v="보통"/>
    <x v="207"/>
    <x v="7"/>
    <x v="6"/>
  </r>
  <r>
    <n v="2956"/>
    <s v="박**"/>
    <s v="010-9198-2635"/>
    <s v="40대"/>
    <x v="1"/>
    <x v="0"/>
    <s v="블랙"/>
    <n v="1"/>
    <n v="655000"/>
    <n v="655000"/>
    <n v="622500"/>
    <s v="N페이"/>
    <s v="매우만족"/>
    <x v="207"/>
    <x v="2"/>
    <x v="6"/>
  </r>
  <r>
    <n v="2957"/>
    <s v="최**"/>
    <s v="010-6204-1641"/>
    <s v="30대"/>
    <x v="0"/>
    <x v="1"/>
    <s v="그레이"/>
    <n v="3"/>
    <n v="250000"/>
    <n v="750000"/>
    <n v="235000"/>
    <s v="N페이"/>
    <s v="보통"/>
    <x v="207"/>
    <x v="8"/>
    <x v="6"/>
  </r>
  <r>
    <n v="2958"/>
    <s v="최**"/>
    <s v="010-6964-1548"/>
    <s v="30대"/>
    <x v="2"/>
    <x v="1"/>
    <s v="블랙"/>
    <n v="3"/>
    <n v="290000"/>
    <n v="870000"/>
    <n v="261000"/>
    <s v="N페이"/>
    <m/>
    <x v="207"/>
    <x v="0"/>
    <x v="6"/>
  </r>
  <r>
    <n v="2959"/>
    <s v="신**"/>
    <s v="010-3053-4491"/>
    <s v="40대"/>
    <x v="0"/>
    <x v="4"/>
    <s v="화이트"/>
    <n v="1"/>
    <n v="920000"/>
    <n v="920000"/>
    <n v="754500"/>
    <s v="상품권"/>
    <s v="만족"/>
    <x v="207"/>
    <x v="0"/>
    <x v="6"/>
  </r>
  <r>
    <n v="2960"/>
    <s v="김**"/>
    <s v="010-5763-6375"/>
    <s v="40대"/>
    <x v="2"/>
    <x v="4"/>
    <s v="그레이"/>
    <n v="1"/>
    <n v="1325000"/>
    <n v="1325000"/>
    <n v="1139500"/>
    <s v="K페이"/>
    <s v="매우만족"/>
    <x v="207"/>
    <x v="4"/>
    <x v="6"/>
  </r>
  <r>
    <n v="2961"/>
    <s v="장**"/>
    <s v="010-6749-7492"/>
    <s v="20대"/>
    <x v="2"/>
    <x v="2"/>
    <s v="그레이"/>
    <n v="2"/>
    <n v="720000"/>
    <n v="1440000"/>
    <n v="612000"/>
    <s v="S카드"/>
    <s v="매우만족"/>
    <x v="207"/>
    <x v="0"/>
    <x v="6"/>
  </r>
  <r>
    <n v="2962"/>
    <s v="오**"/>
    <s v="010-5296-6388"/>
    <s v="30대"/>
    <x v="2"/>
    <x v="2"/>
    <s v="화이트"/>
    <n v="2"/>
    <n v="740000"/>
    <n v="1480000"/>
    <n v="673500"/>
    <s v="W카드"/>
    <s v="보통"/>
    <x v="207"/>
    <x v="4"/>
    <x v="6"/>
  </r>
  <r>
    <n v="2963"/>
    <s v="신**"/>
    <s v="010-3558-2206"/>
    <m/>
    <x v="1"/>
    <x v="2"/>
    <s v="블랙"/>
    <n v="1"/>
    <n v="1490000"/>
    <n v="1490000"/>
    <n v="1386000"/>
    <s v="K카드"/>
    <s v="불만족"/>
    <x v="207"/>
    <x v="9"/>
    <x v="6"/>
  </r>
  <r>
    <n v="2964"/>
    <s v="권**"/>
    <s v="010-3668-1974"/>
    <m/>
    <x v="2"/>
    <x v="3"/>
    <s v="화이트"/>
    <n v="3"/>
    <n v="1025000"/>
    <n v="3075000"/>
    <n v="922500"/>
    <s v="H카드"/>
    <s v="매우만족"/>
    <x v="207"/>
    <x v="6"/>
    <x v="6"/>
  </r>
  <r>
    <n v="2965"/>
    <s v="윤**"/>
    <s v="010-6461-3415"/>
    <m/>
    <x v="2"/>
    <x v="3"/>
    <s v="화이트"/>
    <n v="2"/>
    <n v="1595000"/>
    <n v="3190000"/>
    <n v="1499500"/>
    <s v="N페이"/>
    <s v="보통"/>
    <x v="207"/>
    <x v="4"/>
    <x v="6"/>
  </r>
  <r>
    <n v="2966"/>
    <s v="임**"/>
    <s v="010-3357-4298"/>
    <s v="30대"/>
    <x v="0"/>
    <x v="3"/>
    <s v="블랙"/>
    <n v="2"/>
    <n v="1640000"/>
    <n v="3280000"/>
    <n v="1394000"/>
    <s v="K카드"/>
    <m/>
    <x v="207"/>
    <x v="2"/>
    <x v="6"/>
  </r>
  <r>
    <n v="2967"/>
    <s v="한**"/>
    <s v="010-8125-3704"/>
    <s v="40대"/>
    <x v="0"/>
    <x v="3"/>
    <s v="블랙"/>
    <n v="2"/>
    <n v="1690000"/>
    <n v="3380000"/>
    <n v="1521000"/>
    <s v="N페이"/>
    <s v="보통"/>
    <x v="207"/>
    <x v="0"/>
    <x v="6"/>
  </r>
  <r>
    <n v="2968"/>
    <s v="장**"/>
    <s v="010-8662-8460"/>
    <s v="50대"/>
    <x v="1"/>
    <x v="3"/>
    <s v="블루"/>
    <n v="2"/>
    <n v="1790000"/>
    <n v="3580000"/>
    <n v="1683000"/>
    <s v="N페이"/>
    <m/>
    <x v="207"/>
    <x v="2"/>
    <x v="6"/>
  </r>
  <r>
    <n v="2969"/>
    <s v="김**"/>
    <s v="010-9896-5428"/>
    <s v="40대"/>
    <x v="2"/>
    <x v="4"/>
    <s v="블랙"/>
    <n v="3"/>
    <n v="1415000"/>
    <n v="4245000"/>
    <n v="1288000"/>
    <s v="N페이"/>
    <s v="매우만족"/>
    <x v="207"/>
    <x v="9"/>
    <x v="6"/>
  </r>
  <r>
    <n v="2970"/>
    <s v="이**"/>
    <s v="010-7341-6151"/>
    <s v="40대"/>
    <x v="1"/>
    <x v="3"/>
    <s v="화이트"/>
    <n v="3"/>
    <n v="1495000"/>
    <n v="4485000"/>
    <n v="1256000"/>
    <s v="N페이"/>
    <s v="만족"/>
    <x v="207"/>
    <x v="0"/>
    <x v="6"/>
  </r>
  <r>
    <n v="2971"/>
    <s v="이**"/>
    <s v="010-7212-7194"/>
    <s v="20대"/>
    <x v="1"/>
    <x v="4"/>
    <s v="그레이"/>
    <n v="3"/>
    <n v="1885000"/>
    <n v="5655000"/>
    <n v="1772000"/>
    <s v="H카드"/>
    <s v="보통"/>
    <x v="207"/>
    <x v="3"/>
    <x v="6"/>
  </r>
  <r>
    <n v="2972"/>
    <s v="서**"/>
    <s v="010-5565-9105"/>
    <s v="30대"/>
    <x v="2"/>
    <x v="1"/>
    <s v="화이트"/>
    <n v="1"/>
    <n v="195000"/>
    <n v="195000"/>
    <n v="156000"/>
    <s v="이체"/>
    <s v="매우만족"/>
    <x v="208"/>
    <x v="5"/>
    <x v="6"/>
  </r>
  <r>
    <n v="2973"/>
    <s v="김**"/>
    <s v="010-5039-4457"/>
    <s v="30대"/>
    <x v="1"/>
    <x v="1"/>
    <s v="블랙"/>
    <n v="1"/>
    <n v="225000"/>
    <n v="225000"/>
    <n v="198000"/>
    <s v="W카드"/>
    <s v="만족"/>
    <x v="208"/>
    <x v="2"/>
    <x v="6"/>
  </r>
  <r>
    <n v="2974"/>
    <s v="김**"/>
    <s v="010-5074-8776"/>
    <s v="50대"/>
    <x v="1"/>
    <x v="1"/>
    <s v="화이트"/>
    <n v="2"/>
    <n v="160000"/>
    <n v="320000"/>
    <n v="139500"/>
    <s v="K페이"/>
    <m/>
    <x v="208"/>
    <x v="4"/>
    <x v="6"/>
  </r>
  <r>
    <n v="2975"/>
    <s v="임**"/>
    <s v="010-7845-8667"/>
    <s v="40대"/>
    <x v="2"/>
    <x v="1"/>
    <s v="블랙"/>
    <n v="3"/>
    <n v="175000"/>
    <n v="525000"/>
    <n v="154000"/>
    <s v="N페이"/>
    <s v="매우만족"/>
    <x v="208"/>
    <x v="2"/>
    <x v="6"/>
  </r>
  <r>
    <n v="2976"/>
    <s v="김**"/>
    <s v="010-3289-0976"/>
    <s v="30대"/>
    <x v="2"/>
    <x v="1"/>
    <s v="블랙"/>
    <n v="2"/>
    <n v="265000"/>
    <n v="530000"/>
    <n v="238500"/>
    <s v="W카드"/>
    <s v="만족"/>
    <x v="208"/>
    <x v="5"/>
    <x v="6"/>
  </r>
  <r>
    <n v="2977"/>
    <s v="김**"/>
    <s v="010-5384-0770"/>
    <s v="20대"/>
    <x v="0"/>
    <x v="1"/>
    <s v="그레이"/>
    <n v="3"/>
    <n v="270000"/>
    <n v="810000"/>
    <n v="221500"/>
    <s v="S카드"/>
    <m/>
    <x v="208"/>
    <x v="10"/>
    <x v="6"/>
  </r>
  <r>
    <n v="2978"/>
    <s v="한**"/>
    <s v="010-3708-1282"/>
    <s v="60대"/>
    <x v="0"/>
    <x v="3"/>
    <s v="그레이"/>
    <n v="2"/>
    <n v="655000"/>
    <n v="1310000"/>
    <n v="622500"/>
    <s v="K페이"/>
    <s v="만족"/>
    <x v="208"/>
    <x v="2"/>
    <x v="6"/>
  </r>
  <r>
    <n v="2979"/>
    <s v="한**"/>
    <s v="010-5259-2672"/>
    <s v="50대"/>
    <x v="0"/>
    <x v="0"/>
    <s v="화이트"/>
    <n v="3"/>
    <n v="455000"/>
    <n v="1365000"/>
    <n v="391500"/>
    <s v="S카드"/>
    <s v="만족"/>
    <x v="208"/>
    <x v="4"/>
    <x v="6"/>
  </r>
  <r>
    <n v="2980"/>
    <s v="김**"/>
    <s v="010-5502-5087"/>
    <s v="50대"/>
    <x v="2"/>
    <x v="3"/>
    <s v="그레이"/>
    <n v="1"/>
    <n v="1440000"/>
    <n v="1440000"/>
    <n v="1325000"/>
    <s v="N페이"/>
    <s v="매우만족"/>
    <x v="208"/>
    <x v="4"/>
    <x v="6"/>
  </r>
  <r>
    <n v="2981"/>
    <s v="송**"/>
    <s v="010-8208-3752"/>
    <m/>
    <x v="1"/>
    <x v="2"/>
    <s v="그레이"/>
    <n v="2"/>
    <n v="910000"/>
    <n v="1820000"/>
    <n v="855500"/>
    <s v="상품권"/>
    <s v="매우만족"/>
    <x v="208"/>
    <x v="3"/>
    <x v="6"/>
  </r>
  <r>
    <n v="2982"/>
    <s v="최**"/>
    <s v="010-5157-5898"/>
    <s v="40대"/>
    <x v="1"/>
    <x v="4"/>
    <s v="블랙"/>
    <n v="2"/>
    <n v="970000"/>
    <n v="1940000"/>
    <n v="892500"/>
    <s v="S카드"/>
    <m/>
    <x v="208"/>
    <x v="0"/>
    <x v="6"/>
  </r>
  <r>
    <n v="2983"/>
    <s v="권**"/>
    <s v="010-7147-0998"/>
    <s v="20대"/>
    <x v="1"/>
    <x v="3"/>
    <s v="블랙"/>
    <n v="2"/>
    <n v="1030000"/>
    <n v="2060000"/>
    <n v="958000"/>
    <s v="N페이"/>
    <s v="만족"/>
    <x v="208"/>
    <x v="3"/>
    <x v="6"/>
  </r>
  <r>
    <n v="2984"/>
    <s v="김**"/>
    <s v="010-5059-6092"/>
    <s v="10대"/>
    <x v="1"/>
    <x v="2"/>
    <s v="화이트"/>
    <n v="3"/>
    <n v="930000"/>
    <n v="2790000"/>
    <n v="781500"/>
    <s v="W카드"/>
    <s v="보통"/>
    <x v="208"/>
    <x v="2"/>
    <x v="6"/>
  </r>
  <r>
    <n v="2985"/>
    <s v="김**"/>
    <s v="010-8157-5635"/>
    <s v="20대"/>
    <x v="2"/>
    <x v="2"/>
    <s v="블랙"/>
    <n v="2"/>
    <n v="1495000"/>
    <n v="2990000"/>
    <n v="1286000"/>
    <s v="이체"/>
    <m/>
    <x v="208"/>
    <x v="0"/>
    <x v="6"/>
  </r>
  <r>
    <n v="2986"/>
    <s v="김**"/>
    <s v="010-9017-4661"/>
    <s v="50대"/>
    <x v="0"/>
    <x v="4"/>
    <s v="화이트"/>
    <n v="3"/>
    <n v="1210000"/>
    <n v="3630000"/>
    <n v="1101500"/>
    <s v="W카드"/>
    <s v="보통"/>
    <x v="208"/>
    <x v="7"/>
    <x v="6"/>
  </r>
  <r>
    <n v="2987"/>
    <s v="박**"/>
    <s v="010-5872-1581"/>
    <s v="10대"/>
    <x v="1"/>
    <x v="2"/>
    <s v="블랙"/>
    <n v="3"/>
    <n v="1315000"/>
    <n v="3945000"/>
    <n v="1118000"/>
    <s v="K카드"/>
    <s v="만족"/>
    <x v="208"/>
    <x v="0"/>
    <x v="6"/>
  </r>
  <r>
    <n v="2988"/>
    <s v="김**"/>
    <s v="010-9621-5056"/>
    <s v="40대"/>
    <x v="1"/>
    <x v="2"/>
    <s v="화이트"/>
    <n v="3"/>
    <n v="1485000"/>
    <n v="4455000"/>
    <n v="1247500"/>
    <s v="H카드"/>
    <s v="보통"/>
    <x v="208"/>
    <x v="5"/>
    <x v="6"/>
  </r>
  <r>
    <n v="2989"/>
    <s v="김**"/>
    <s v="010-7945-5386"/>
    <s v="30대"/>
    <x v="2"/>
    <x v="4"/>
    <s v="블랙"/>
    <n v="3"/>
    <n v="1550000"/>
    <n v="4650000"/>
    <n v="1348500"/>
    <s v="H카드"/>
    <s v="불만족"/>
    <x v="208"/>
    <x v="1"/>
    <x v="6"/>
  </r>
  <r>
    <n v="2990"/>
    <s v="윤**"/>
    <s v="010-5049-2522"/>
    <s v="20대"/>
    <x v="2"/>
    <x v="4"/>
    <s v="화이트"/>
    <n v="3"/>
    <n v="1740000"/>
    <n v="5220000"/>
    <n v="1653000"/>
    <s v="K페이"/>
    <s v="만족"/>
    <x v="208"/>
    <x v="11"/>
    <x v="6"/>
  </r>
  <r>
    <n v="2991"/>
    <s v="이**"/>
    <s v="010-6335-8526"/>
    <s v="30대"/>
    <x v="2"/>
    <x v="5"/>
    <s v="블랙"/>
    <n v="3"/>
    <n v="2780000"/>
    <n v="8340000"/>
    <n v="2613500"/>
    <s v="이체"/>
    <s v="만족"/>
    <x v="208"/>
    <x v="0"/>
    <x v="6"/>
  </r>
  <r>
    <n v="2992"/>
    <s v="김**"/>
    <s v="010-5801-9336"/>
    <s v="40대"/>
    <x v="2"/>
    <x v="1"/>
    <s v="화이트"/>
    <n v="1"/>
    <n v="215000"/>
    <n v="215000"/>
    <n v="178500"/>
    <s v="K카드"/>
    <s v="매우만족"/>
    <x v="209"/>
    <x v="0"/>
    <x v="6"/>
  </r>
  <r>
    <n v="2993"/>
    <s v="임**"/>
    <s v="010-6075-9116"/>
    <s v="20대"/>
    <x v="1"/>
    <x v="1"/>
    <s v="블랙"/>
    <n v="1"/>
    <n v="265000"/>
    <n v="265000"/>
    <n v="249500"/>
    <s v="상품권"/>
    <s v="보통"/>
    <x v="209"/>
    <x v="6"/>
    <x v="6"/>
  </r>
  <r>
    <n v="2994"/>
    <s v="한**"/>
    <s v="010-9513-3922"/>
    <s v="20대"/>
    <x v="0"/>
    <x v="1"/>
    <s v="화이트"/>
    <n v="1"/>
    <n v="300000"/>
    <n v="300000"/>
    <n v="276000"/>
    <s v="상품권"/>
    <m/>
    <x v="209"/>
    <x v="1"/>
    <x v="6"/>
  </r>
  <r>
    <n v="2995"/>
    <s v="이**"/>
    <s v="010-8795-2395"/>
    <m/>
    <x v="1"/>
    <x v="3"/>
    <s v="블루"/>
    <n v="1"/>
    <n v="765000"/>
    <n v="765000"/>
    <n v="650500"/>
    <s v="K카드"/>
    <s v="보통"/>
    <x v="209"/>
    <x v="4"/>
    <x v="6"/>
  </r>
  <r>
    <n v="2996"/>
    <s v="김**"/>
    <s v="010-9434-1355"/>
    <s v="40대"/>
    <x v="0"/>
    <x v="2"/>
    <s v="블랙"/>
    <n v="1"/>
    <n v="945000"/>
    <n v="945000"/>
    <n v="822500"/>
    <s v="N페이"/>
    <s v="만족"/>
    <x v="209"/>
    <x v="5"/>
    <x v="6"/>
  </r>
  <r>
    <n v="2997"/>
    <s v="임**"/>
    <s v="010-5296-1733"/>
    <s v="30대"/>
    <x v="1"/>
    <x v="2"/>
    <s v="화이트"/>
    <n v="1"/>
    <n v="950000"/>
    <n v="950000"/>
    <n v="779000"/>
    <s v="N페이"/>
    <s v="보통"/>
    <x v="209"/>
    <x v="0"/>
    <x v="6"/>
  </r>
  <r>
    <n v="2998"/>
    <s v="이**"/>
    <s v="010-8080-6337"/>
    <s v="50대"/>
    <x v="0"/>
    <x v="0"/>
    <s v="화이트"/>
    <n v="2"/>
    <n v="520000"/>
    <n v="1040000"/>
    <n v="484000"/>
    <s v="N페이"/>
    <s v="매우만족"/>
    <x v="209"/>
    <x v="8"/>
    <x v="6"/>
  </r>
  <r>
    <n v="2999"/>
    <s v="최**"/>
    <s v="010-6377-3031"/>
    <s v="20대"/>
    <x v="0"/>
    <x v="2"/>
    <s v="화이트"/>
    <n v="1"/>
    <n v="1135000"/>
    <n v="1135000"/>
    <n v="1078500"/>
    <s v="K페이"/>
    <s v="보통"/>
    <x v="209"/>
    <x v="4"/>
    <x v="6"/>
  </r>
  <r>
    <n v="3000"/>
    <s v="임**"/>
    <s v="010-4591-1964"/>
    <s v="30대"/>
    <x v="1"/>
    <x v="4"/>
    <s v="블랙"/>
    <n v="1"/>
    <n v="1390000"/>
    <n v="1390000"/>
    <n v="1140000"/>
    <s v="S카드"/>
    <m/>
    <x v="209"/>
    <x v="8"/>
    <x v="6"/>
  </r>
  <r>
    <n v="3001"/>
    <s v="이**"/>
    <s v="010-8499-6454"/>
    <s v="20대"/>
    <x v="0"/>
    <x v="0"/>
    <s v="화이트"/>
    <n v="3"/>
    <n v="480000"/>
    <n v="1440000"/>
    <n v="422500"/>
    <s v="S카드"/>
    <s v="매우만족"/>
    <x v="209"/>
    <x v="2"/>
    <x v="6"/>
  </r>
  <r>
    <n v="3002"/>
    <s v="황**"/>
    <s v="010-6424-6317"/>
    <s v="20대"/>
    <x v="0"/>
    <x v="3"/>
    <s v="화이트"/>
    <n v="2"/>
    <n v="780000"/>
    <n v="1560000"/>
    <n v="632000"/>
    <s v="N페이"/>
    <s v="만족"/>
    <x v="209"/>
    <x v="2"/>
    <x v="6"/>
  </r>
  <r>
    <n v="3003"/>
    <s v="김**"/>
    <s v="010-4232-5604"/>
    <s v="10대"/>
    <x v="0"/>
    <x v="4"/>
    <s v="화이트"/>
    <n v="1"/>
    <n v="1670000"/>
    <n v="1670000"/>
    <n v="1369500"/>
    <s v="N페이"/>
    <s v="불만족"/>
    <x v="209"/>
    <x v="12"/>
    <x v="6"/>
  </r>
  <r>
    <n v="3004"/>
    <s v="최**"/>
    <s v="010-9316-0587"/>
    <s v="20대"/>
    <x v="2"/>
    <x v="3"/>
    <s v="그레이"/>
    <n v="2"/>
    <n v="855000"/>
    <n v="1710000"/>
    <n v="804000"/>
    <s v="K카드"/>
    <s v="만족"/>
    <x v="209"/>
    <x v="9"/>
    <x v="6"/>
  </r>
  <r>
    <n v="3005"/>
    <s v="이**"/>
    <s v="010-6935-4201"/>
    <s v="20대"/>
    <x v="1"/>
    <x v="4"/>
    <s v="그레이"/>
    <n v="2"/>
    <n v="940000"/>
    <n v="1880000"/>
    <n v="874500"/>
    <s v="W카드"/>
    <s v="매우만족"/>
    <x v="209"/>
    <x v="1"/>
    <x v="6"/>
  </r>
  <r>
    <n v="3006"/>
    <s v="김**"/>
    <s v="010-9681-1530"/>
    <s v="30대"/>
    <x v="2"/>
    <x v="4"/>
    <s v="화이트"/>
    <n v="3"/>
    <n v="1380000"/>
    <n v="4140000"/>
    <n v="1173000"/>
    <s v="K페이"/>
    <s v="매우만족"/>
    <x v="209"/>
    <x v="0"/>
    <x v="6"/>
  </r>
  <r>
    <n v="3007"/>
    <s v="윤**"/>
    <s v="010-3629-6968"/>
    <s v="60대"/>
    <x v="1"/>
    <x v="1"/>
    <s v="블랙"/>
    <n v="1"/>
    <n v="260000"/>
    <n v="260000"/>
    <n v="237000"/>
    <s v="S카드"/>
    <s v="보통"/>
    <x v="210"/>
    <x v="0"/>
    <x v="6"/>
  </r>
  <r>
    <n v="3008"/>
    <s v="이**"/>
    <s v="010-3364-3719"/>
    <s v="30대"/>
    <x v="1"/>
    <x v="1"/>
    <s v="화이트"/>
    <n v="2"/>
    <n v="210000"/>
    <n v="420000"/>
    <n v="189000"/>
    <s v="H카드"/>
    <s v="만족"/>
    <x v="210"/>
    <x v="2"/>
    <x v="6"/>
  </r>
  <r>
    <n v="3009"/>
    <s v="김**"/>
    <s v="010-7805-1858"/>
    <s v="20대"/>
    <x v="0"/>
    <x v="0"/>
    <s v="블랙"/>
    <n v="1"/>
    <n v="455000"/>
    <n v="455000"/>
    <n v="391500"/>
    <s v="N페이"/>
    <s v="만족"/>
    <x v="210"/>
    <x v="8"/>
    <x v="6"/>
  </r>
  <r>
    <n v="3010"/>
    <s v="신**"/>
    <s v="010-3242-0326"/>
    <s v="20대"/>
    <x v="2"/>
    <x v="0"/>
    <s v="화이트"/>
    <n v="2"/>
    <n v="235000"/>
    <n v="470000"/>
    <n v="211500"/>
    <s v="K카드"/>
    <s v="보통"/>
    <x v="210"/>
    <x v="6"/>
    <x v="6"/>
  </r>
  <r>
    <n v="3011"/>
    <s v="박**"/>
    <s v="010-4648-2460"/>
    <s v="50대"/>
    <x v="1"/>
    <x v="2"/>
    <s v="화이트"/>
    <n v="1"/>
    <n v="800000"/>
    <n v="800000"/>
    <n v="688000"/>
    <s v="S카드"/>
    <s v="보통"/>
    <x v="210"/>
    <x v="5"/>
    <x v="6"/>
  </r>
  <r>
    <n v="3012"/>
    <s v="김**"/>
    <s v="010-9686-1225"/>
    <s v="30대"/>
    <x v="1"/>
    <x v="2"/>
    <s v="블랙"/>
    <n v="1"/>
    <n v="865000"/>
    <n v="865000"/>
    <n v="813500"/>
    <s v="K페이"/>
    <s v="만족"/>
    <x v="210"/>
    <x v="0"/>
    <x v="6"/>
  </r>
  <r>
    <n v="3013"/>
    <s v="황**"/>
    <s v="010-6013-5608"/>
    <s v="30대"/>
    <x v="0"/>
    <x v="0"/>
    <s v="블랙"/>
    <n v="3"/>
    <n v="300000"/>
    <n v="900000"/>
    <n v="264000"/>
    <s v="이체"/>
    <s v="만족"/>
    <x v="210"/>
    <x v="6"/>
    <x v="6"/>
  </r>
  <r>
    <n v="3014"/>
    <s v="김**"/>
    <s v="010-6748-2591"/>
    <s v="20대"/>
    <x v="2"/>
    <x v="4"/>
    <s v="그레이"/>
    <n v="1"/>
    <n v="1060000"/>
    <n v="1060000"/>
    <n v="912000"/>
    <s v="N페이"/>
    <s v="매우만족"/>
    <x v="210"/>
    <x v="0"/>
    <x v="6"/>
  </r>
  <r>
    <n v="3015"/>
    <s v="김**"/>
    <s v="010-3723-1270"/>
    <s v="30대"/>
    <x v="2"/>
    <x v="4"/>
    <s v="화이트"/>
    <n v="1"/>
    <n v="1140000"/>
    <n v="1140000"/>
    <n v="1015000"/>
    <s v="H카드"/>
    <s v="보통"/>
    <x v="210"/>
    <x v="10"/>
    <x v="6"/>
  </r>
  <r>
    <n v="3016"/>
    <s v="임**"/>
    <s v="010-5265-7013"/>
    <s v="30대"/>
    <x v="1"/>
    <x v="3"/>
    <s v="레드"/>
    <n v="2"/>
    <n v="710000"/>
    <n v="1420000"/>
    <n v="611000"/>
    <s v="상품권"/>
    <s v="만족"/>
    <x v="210"/>
    <x v="9"/>
    <x v="6"/>
  </r>
  <r>
    <n v="3017"/>
    <s v="신**"/>
    <s v="010-5264-6966"/>
    <s v="20대"/>
    <x v="2"/>
    <x v="3"/>
    <s v="화이트"/>
    <n v="1"/>
    <n v="1560000"/>
    <n v="1560000"/>
    <n v="1326000"/>
    <s v="N페이"/>
    <m/>
    <x v="210"/>
    <x v="9"/>
    <x v="6"/>
  </r>
  <r>
    <n v="3018"/>
    <s v="서**"/>
    <s v="010-5120-5290"/>
    <s v="20대"/>
    <x v="2"/>
    <x v="4"/>
    <s v="블랙"/>
    <n v="1"/>
    <n v="1580000"/>
    <n v="1580000"/>
    <n v="1343000"/>
    <s v="N페이"/>
    <s v="만족"/>
    <x v="210"/>
    <x v="2"/>
    <x v="6"/>
  </r>
  <r>
    <n v="3019"/>
    <s v="안**"/>
    <s v="010-9039-4393"/>
    <s v="20대"/>
    <x v="0"/>
    <x v="3"/>
    <s v="화이트"/>
    <n v="1"/>
    <n v="1675000"/>
    <n v="1675000"/>
    <n v="1474000"/>
    <s v="N페이"/>
    <s v="만족"/>
    <x v="210"/>
    <x v="2"/>
    <x v="6"/>
  </r>
  <r>
    <n v="3020"/>
    <s v="안**"/>
    <s v="010-6721-5802"/>
    <s v="30대"/>
    <x v="2"/>
    <x v="4"/>
    <s v="블랙"/>
    <n v="1"/>
    <n v="1725000"/>
    <n v="1725000"/>
    <n v="1639000"/>
    <s v="S카드"/>
    <s v="보통"/>
    <x v="210"/>
    <x v="1"/>
    <x v="6"/>
  </r>
  <r>
    <n v="3021"/>
    <s v="최**"/>
    <s v="010-7294-6346"/>
    <s v="30대"/>
    <x v="1"/>
    <x v="3"/>
    <s v="화이트"/>
    <n v="3"/>
    <n v="605000"/>
    <n v="1815000"/>
    <n v="569000"/>
    <s v="N페이"/>
    <s v="만족"/>
    <x v="210"/>
    <x v="3"/>
    <x v="6"/>
  </r>
  <r>
    <n v="3022"/>
    <s v="장**"/>
    <s v="010-4056-0795"/>
    <s v="20대"/>
    <x v="0"/>
    <x v="4"/>
    <s v="화이트"/>
    <n v="1"/>
    <n v="1885000"/>
    <n v="1885000"/>
    <n v="1715500"/>
    <s v="W카드"/>
    <s v="매우만족"/>
    <x v="210"/>
    <x v="9"/>
    <x v="6"/>
  </r>
  <r>
    <n v="3023"/>
    <s v="신**"/>
    <s v="010-6515-9715"/>
    <s v="30대"/>
    <x v="0"/>
    <x v="0"/>
    <s v="블랙"/>
    <n v="3"/>
    <n v="645000"/>
    <n v="1935000"/>
    <n v="529000"/>
    <s v="K페이"/>
    <m/>
    <x v="210"/>
    <x v="6"/>
    <x v="6"/>
  </r>
  <r>
    <n v="3024"/>
    <s v="이**"/>
    <s v="010-4713-0820"/>
    <s v="20대"/>
    <x v="0"/>
    <x v="3"/>
    <s v="그레이"/>
    <n v="3"/>
    <n v="820000"/>
    <n v="2460000"/>
    <n v="672500"/>
    <s v="S카드"/>
    <m/>
    <x v="210"/>
    <x v="8"/>
    <x v="6"/>
  </r>
  <r>
    <n v="3025"/>
    <s v="안**"/>
    <s v="010-6486-2089"/>
    <s v="30대"/>
    <x v="1"/>
    <x v="3"/>
    <s v="레드"/>
    <n v="2"/>
    <n v="1270000"/>
    <n v="2540000"/>
    <n v="1181500"/>
    <s v="K카드"/>
    <s v="만족"/>
    <x v="210"/>
    <x v="3"/>
    <x v="6"/>
  </r>
  <r>
    <n v="3026"/>
    <s v="윤**"/>
    <s v="010-7794-0189"/>
    <s v="60대"/>
    <x v="0"/>
    <x v="4"/>
    <s v="그레이"/>
    <n v="3"/>
    <n v="875000"/>
    <n v="2625000"/>
    <n v="744000"/>
    <s v="N페이"/>
    <s v="매우만족"/>
    <x v="210"/>
    <x v="9"/>
    <x v="6"/>
  </r>
  <r>
    <n v="3027"/>
    <s v="최**"/>
    <s v="010-3472-3977"/>
    <s v="20대"/>
    <x v="2"/>
    <x v="2"/>
    <s v="그레이"/>
    <n v="3"/>
    <n v="1030000"/>
    <n v="3090000"/>
    <n v="886000"/>
    <s v="S카드"/>
    <s v="만족"/>
    <x v="210"/>
    <x v="4"/>
    <x v="6"/>
  </r>
  <r>
    <n v="3028"/>
    <s v="신**"/>
    <s v="010-5292-2380"/>
    <m/>
    <x v="1"/>
    <x v="2"/>
    <s v="그레이"/>
    <n v="3"/>
    <n v="1070000"/>
    <n v="3210000"/>
    <n v="995500"/>
    <s v="W카드"/>
    <s v="만족"/>
    <x v="210"/>
    <x v="7"/>
    <x v="6"/>
  </r>
  <r>
    <n v="3029"/>
    <s v="윤**"/>
    <s v="010-6688-6002"/>
    <s v="20대"/>
    <x v="2"/>
    <x v="5"/>
    <s v="블랙"/>
    <n v="3"/>
    <n v="1795000"/>
    <n v="5385000"/>
    <n v="1651500"/>
    <s v="W카드"/>
    <s v="만족"/>
    <x v="210"/>
    <x v="12"/>
    <x v="6"/>
  </r>
  <r>
    <n v="3030"/>
    <s v="강**"/>
    <s v="010-3794-6353"/>
    <s v="20대"/>
    <x v="1"/>
    <x v="1"/>
    <s v="블랙"/>
    <n v="1"/>
    <n v="155000"/>
    <n v="155000"/>
    <n v="126000"/>
    <s v="N페이"/>
    <s v="보통"/>
    <x v="211"/>
    <x v="10"/>
    <x v="6"/>
  </r>
  <r>
    <n v="3031"/>
    <s v="이**"/>
    <s v="010-7622-0544"/>
    <s v="30대"/>
    <x v="0"/>
    <x v="1"/>
    <s v="그레이"/>
    <n v="2"/>
    <n v="170000"/>
    <n v="340000"/>
    <n v="151500"/>
    <s v="N페이"/>
    <m/>
    <x v="211"/>
    <x v="3"/>
    <x v="6"/>
  </r>
  <r>
    <n v="3032"/>
    <s v="서**"/>
    <s v="010-5754-5515"/>
    <s v="40대"/>
    <x v="0"/>
    <x v="1"/>
    <s v="그레이"/>
    <n v="2"/>
    <n v="200000"/>
    <n v="400000"/>
    <n v="174000"/>
    <s v="이체"/>
    <s v="만족"/>
    <x v="211"/>
    <x v="2"/>
    <x v="6"/>
  </r>
  <r>
    <n v="3033"/>
    <s v="이**"/>
    <s v="010-7570-6399"/>
    <s v="30대"/>
    <x v="0"/>
    <x v="0"/>
    <s v="블랙"/>
    <n v="2"/>
    <n v="235000"/>
    <n v="470000"/>
    <n v="190500"/>
    <s v="N페이"/>
    <s v="보통"/>
    <x v="211"/>
    <x v="5"/>
    <x v="6"/>
  </r>
  <r>
    <n v="3034"/>
    <s v="안**"/>
    <s v="010-4115-4568"/>
    <s v="60대"/>
    <x v="2"/>
    <x v="1"/>
    <s v="블루"/>
    <n v="3"/>
    <n v="205000"/>
    <n v="615000"/>
    <n v="187000"/>
    <s v="S카드"/>
    <s v="보통"/>
    <x v="211"/>
    <x v="2"/>
    <x v="6"/>
  </r>
  <r>
    <n v="3035"/>
    <s v="이**"/>
    <s v="010-8242-6593"/>
    <s v="40대"/>
    <x v="1"/>
    <x v="2"/>
    <s v="그레이"/>
    <n v="1"/>
    <n v="815000"/>
    <n v="815000"/>
    <n v="742000"/>
    <s v="K페이"/>
    <s v="보통"/>
    <x v="211"/>
    <x v="10"/>
    <x v="6"/>
  </r>
  <r>
    <n v="3036"/>
    <s v="이**"/>
    <s v="010-4117-5636"/>
    <s v="20대"/>
    <x v="1"/>
    <x v="1"/>
    <s v="그레이"/>
    <n v="3"/>
    <n v="280000"/>
    <n v="840000"/>
    <n v="244000"/>
    <s v="K페이"/>
    <s v="만족"/>
    <x v="211"/>
    <x v="0"/>
    <x v="6"/>
  </r>
  <r>
    <n v="3037"/>
    <s v="안**"/>
    <s v="010-8131-0500"/>
    <s v="20대"/>
    <x v="0"/>
    <x v="5"/>
    <s v="화이트"/>
    <n v="1"/>
    <n v="1185000"/>
    <n v="1185000"/>
    <n v="972000"/>
    <s v="W카드"/>
    <s v="보통"/>
    <x v="211"/>
    <x v="12"/>
    <x v="6"/>
  </r>
  <r>
    <n v="3038"/>
    <s v="박**"/>
    <s v="010-6882-0822"/>
    <s v="30대"/>
    <x v="0"/>
    <x v="0"/>
    <s v="블랙"/>
    <n v="2"/>
    <n v="610000"/>
    <n v="1220000"/>
    <n v="555500"/>
    <s v="H카드"/>
    <s v="매우만족"/>
    <x v="211"/>
    <x v="0"/>
    <x v="6"/>
  </r>
  <r>
    <n v="3039"/>
    <s v="박**"/>
    <s v="010-5766-7949"/>
    <s v="20대"/>
    <x v="1"/>
    <x v="0"/>
    <s v="화이트"/>
    <n v="3"/>
    <n v="465000"/>
    <n v="1395000"/>
    <n v="381500"/>
    <s v="S카드"/>
    <s v="만족"/>
    <x v="211"/>
    <x v="0"/>
    <x v="6"/>
  </r>
  <r>
    <n v="3040"/>
    <s v="안**"/>
    <s v="010-9384-3903"/>
    <s v="20대"/>
    <x v="0"/>
    <x v="3"/>
    <s v="블루"/>
    <n v="1"/>
    <n v="1610000"/>
    <n v="1610000"/>
    <n v="1449000"/>
    <s v="K페이"/>
    <s v="만족"/>
    <x v="211"/>
    <x v="8"/>
    <x v="6"/>
  </r>
  <r>
    <n v="3041"/>
    <s v="윤**"/>
    <s v="010-6081-0308"/>
    <m/>
    <x v="1"/>
    <x v="2"/>
    <s v="블랙"/>
    <n v="2"/>
    <n v="910000"/>
    <n v="1820000"/>
    <n v="846500"/>
    <s v="K카드"/>
    <s v="만족"/>
    <x v="211"/>
    <x v="8"/>
    <x v="6"/>
  </r>
  <r>
    <n v="3042"/>
    <s v="김**"/>
    <s v="010-8664-6657"/>
    <s v="60대"/>
    <x v="0"/>
    <x v="4"/>
    <s v="블랙"/>
    <n v="1"/>
    <n v="1830000"/>
    <n v="1830000"/>
    <n v="1665500"/>
    <s v="상품권"/>
    <s v="만족"/>
    <x v="211"/>
    <x v="6"/>
    <x v="6"/>
  </r>
  <r>
    <n v="3043"/>
    <s v="송**"/>
    <s v="010-5082-0182"/>
    <s v="50대"/>
    <x v="1"/>
    <x v="3"/>
    <s v="블루"/>
    <n v="3"/>
    <n v="670000"/>
    <n v="2010000"/>
    <n v="590000"/>
    <s v="N페이"/>
    <s v="보통"/>
    <x v="211"/>
    <x v="1"/>
    <x v="6"/>
  </r>
  <r>
    <n v="3044"/>
    <s v="오**"/>
    <s v="010-7224-7103"/>
    <s v="20대"/>
    <x v="2"/>
    <x v="2"/>
    <s v="그레이"/>
    <n v="2"/>
    <n v="1035000"/>
    <n v="2070000"/>
    <n v="973000"/>
    <s v="N페이"/>
    <s v="보통"/>
    <x v="211"/>
    <x v="2"/>
    <x v="6"/>
  </r>
  <r>
    <n v="3045"/>
    <s v="이**"/>
    <s v="010-5224-1563"/>
    <s v="30대"/>
    <x v="0"/>
    <x v="2"/>
    <s v="그레이"/>
    <n v="3"/>
    <n v="855000"/>
    <n v="2565000"/>
    <n v="693000"/>
    <s v="N페이"/>
    <s v="만족"/>
    <x v="211"/>
    <x v="5"/>
    <x v="6"/>
  </r>
  <r>
    <n v="3046"/>
    <s v="김**"/>
    <s v="010-5011-5996"/>
    <s v="20대"/>
    <x v="0"/>
    <x v="4"/>
    <s v="블랙"/>
    <n v="2"/>
    <n v="1495000"/>
    <n v="2990000"/>
    <n v="1420500"/>
    <s v="S카드"/>
    <s v="보통"/>
    <x v="211"/>
    <x v="6"/>
    <x v="6"/>
  </r>
  <r>
    <n v="3047"/>
    <s v="조**"/>
    <s v="010-4160-1006"/>
    <m/>
    <x v="0"/>
    <x v="5"/>
    <s v="화이트"/>
    <n v="2"/>
    <n v="1860000"/>
    <n v="3720000"/>
    <n v="1488000"/>
    <s v="N페이"/>
    <s v="불만족"/>
    <x v="211"/>
    <x v="6"/>
    <x v="6"/>
  </r>
  <r>
    <n v="3048"/>
    <s v="최**"/>
    <s v="010-9424-7526"/>
    <s v="40대"/>
    <x v="0"/>
    <x v="3"/>
    <s v="블랙"/>
    <n v="3"/>
    <n v="1585000"/>
    <n v="4755000"/>
    <n v="1426500"/>
    <s v="S카드"/>
    <s v="보통"/>
    <x v="211"/>
    <x v="4"/>
    <x v="6"/>
  </r>
  <r>
    <n v="3049"/>
    <s v="최**"/>
    <s v="010-4513-0641"/>
    <m/>
    <x v="1"/>
    <x v="5"/>
    <s v="화이트"/>
    <n v="2"/>
    <n v="2580000"/>
    <n v="5160000"/>
    <n v="2245000"/>
    <s v="K페이"/>
    <s v="만족"/>
    <x v="211"/>
    <x v="0"/>
    <x v="6"/>
  </r>
  <r>
    <n v="3050"/>
    <s v="최**"/>
    <s v="010-7358-4154"/>
    <s v="20대"/>
    <x v="0"/>
    <x v="4"/>
    <s v="그레이"/>
    <n v="3"/>
    <n v="1970000"/>
    <n v="5910000"/>
    <n v="1773000"/>
    <s v="K페이"/>
    <s v="보통"/>
    <x v="211"/>
    <x v="8"/>
    <x v="6"/>
  </r>
  <r>
    <n v="3051"/>
    <s v="신**"/>
    <s v="010-3901-3741"/>
    <s v="20대"/>
    <x v="1"/>
    <x v="0"/>
    <s v="화이트"/>
    <n v="3"/>
    <n v="240000"/>
    <n v="720000"/>
    <n v="199500"/>
    <s v="K카드"/>
    <s v="보통"/>
    <x v="212"/>
    <x v="11"/>
    <x v="6"/>
  </r>
  <r>
    <n v="3052"/>
    <s v="장**"/>
    <s v="010-9893-0180"/>
    <m/>
    <x v="0"/>
    <x v="2"/>
    <s v="블랙"/>
    <n v="1"/>
    <n v="810000"/>
    <n v="810000"/>
    <n v="648000"/>
    <s v="N페이"/>
    <m/>
    <x v="212"/>
    <x v="7"/>
    <x v="6"/>
  </r>
  <r>
    <n v="3053"/>
    <s v="서**"/>
    <s v="010-8575-8627"/>
    <s v="20대"/>
    <x v="1"/>
    <x v="3"/>
    <s v="화이트"/>
    <n v="2"/>
    <n v="445000"/>
    <n v="890000"/>
    <n v="387500"/>
    <s v="H카드"/>
    <s v="불만족"/>
    <x v="212"/>
    <x v="3"/>
    <x v="6"/>
  </r>
  <r>
    <n v="3054"/>
    <s v="윤**"/>
    <s v="010-6446-4140"/>
    <m/>
    <x v="0"/>
    <x v="3"/>
    <s v="블랙"/>
    <n v="1"/>
    <n v="1015000"/>
    <n v="1015000"/>
    <n v="893500"/>
    <s v="K카드"/>
    <s v="매우만족"/>
    <x v="212"/>
    <x v="5"/>
    <x v="6"/>
  </r>
  <r>
    <n v="3055"/>
    <s v="송**"/>
    <s v="010-5759-2167"/>
    <s v="30대"/>
    <x v="1"/>
    <x v="3"/>
    <s v="블루"/>
    <n v="1"/>
    <n v="1085000"/>
    <n v="1085000"/>
    <n v="976500"/>
    <s v="N페이"/>
    <s v="불만족"/>
    <x v="212"/>
    <x v="2"/>
    <x v="6"/>
  </r>
  <r>
    <n v="3056"/>
    <s v="권**"/>
    <s v="010-8527-3592"/>
    <s v="20대"/>
    <x v="2"/>
    <x v="5"/>
    <s v="화이트"/>
    <n v="1"/>
    <n v="1325000"/>
    <n v="1325000"/>
    <n v="1219000"/>
    <s v="K페이"/>
    <s v="보통"/>
    <x v="212"/>
    <x v="0"/>
    <x v="6"/>
  </r>
  <r>
    <n v="3057"/>
    <s v="안**"/>
    <s v="010-6445-9128"/>
    <s v="30대"/>
    <x v="0"/>
    <x v="3"/>
    <s v="화이트"/>
    <n v="1"/>
    <n v="1475000"/>
    <n v="1475000"/>
    <n v="1386500"/>
    <s v="S카드"/>
    <s v="매우만족"/>
    <x v="212"/>
    <x v="7"/>
    <x v="6"/>
  </r>
  <r>
    <n v="3058"/>
    <s v="윤**"/>
    <s v="010-5187-8406"/>
    <s v="20대"/>
    <x v="0"/>
    <x v="4"/>
    <s v="블랙"/>
    <n v="1"/>
    <n v="1710000"/>
    <n v="1710000"/>
    <n v="1453500"/>
    <s v="H카드"/>
    <s v="만족"/>
    <x v="212"/>
    <x v="10"/>
    <x v="6"/>
  </r>
  <r>
    <n v="3059"/>
    <s v="안**"/>
    <s v="010-5563-8730"/>
    <s v="20대"/>
    <x v="0"/>
    <x v="4"/>
    <s v="화이트"/>
    <n v="2"/>
    <n v="1130000"/>
    <n v="2260000"/>
    <n v="983500"/>
    <s v="N페이"/>
    <s v="매우만족"/>
    <x v="212"/>
    <x v="2"/>
    <x v="6"/>
  </r>
  <r>
    <n v="3060"/>
    <s v="이**"/>
    <s v="010-9045-8707"/>
    <s v="20대"/>
    <x v="2"/>
    <x v="2"/>
    <s v="화이트"/>
    <n v="2"/>
    <n v="1450000"/>
    <n v="2900000"/>
    <n v="1174500"/>
    <s v="N페이"/>
    <s v="매우만족"/>
    <x v="212"/>
    <x v="0"/>
    <x v="6"/>
  </r>
  <r>
    <n v="3061"/>
    <s v="박**"/>
    <s v="010-8369-5839"/>
    <s v="20대"/>
    <x v="2"/>
    <x v="5"/>
    <s v="블랙"/>
    <n v="3"/>
    <n v="1385000"/>
    <n v="4155000"/>
    <n v="1177500"/>
    <s v="K카드"/>
    <s v="만족"/>
    <x v="212"/>
    <x v="3"/>
    <x v="6"/>
  </r>
  <r>
    <n v="3062"/>
    <s v="한**"/>
    <s v="010-3484-4545"/>
    <s v="50대"/>
    <x v="2"/>
    <x v="3"/>
    <s v="블랙"/>
    <n v="3"/>
    <n v="1545000"/>
    <n v="4635000"/>
    <n v="1468000"/>
    <s v="S카드"/>
    <s v="만족"/>
    <x v="212"/>
    <x v="0"/>
    <x v="6"/>
  </r>
  <r>
    <n v="3063"/>
    <s v="이**"/>
    <s v="010-6064-1524"/>
    <s v="20대"/>
    <x v="0"/>
    <x v="0"/>
    <s v="그레이"/>
    <n v="1"/>
    <n v="525000"/>
    <n v="525000"/>
    <n v="499000"/>
    <s v="S카드"/>
    <m/>
    <x v="213"/>
    <x v="0"/>
    <x v="7"/>
  </r>
  <r>
    <n v="3064"/>
    <s v="김**"/>
    <s v="010-3248-2448"/>
    <s v="30대"/>
    <x v="2"/>
    <x v="1"/>
    <s v="레드"/>
    <n v="3"/>
    <n v="175000"/>
    <n v="525000"/>
    <n v="163000"/>
    <s v="S카드"/>
    <s v="불만족"/>
    <x v="213"/>
    <x v="3"/>
    <x v="7"/>
  </r>
  <r>
    <n v="3065"/>
    <s v="김**"/>
    <s v="010-5867-0698"/>
    <s v="30대"/>
    <x v="0"/>
    <x v="0"/>
    <s v="레드"/>
    <n v="2"/>
    <n v="435000"/>
    <n v="870000"/>
    <n v="357000"/>
    <s v="K페이"/>
    <s v="매우만족"/>
    <x v="213"/>
    <x v="2"/>
    <x v="7"/>
  </r>
  <r>
    <n v="3066"/>
    <s v="김**"/>
    <s v="010-9628-0746"/>
    <s v="60대"/>
    <x v="2"/>
    <x v="2"/>
    <s v="그레이"/>
    <n v="1"/>
    <n v="920000"/>
    <n v="920000"/>
    <n v="754500"/>
    <s v="W카드"/>
    <m/>
    <x v="213"/>
    <x v="6"/>
    <x v="7"/>
  </r>
  <r>
    <n v="3067"/>
    <s v="김**"/>
    <s v="010-3572-1320"/>
    <s v="20대"/>
    <x v="0"/>
    <x v="0"/>
    <s v="블랙"/>
    <n v="3"/>
    <n v="325000"/>
    <n v="975000"/>
    <n v="296000"/>
    <s v="H카드"/>
    <s v="보통"/>
    <x v="213"/>
    <x v="5"/>
    <x v="7"/>
  </r>
  <r>
    <n v="3068"/>
    <s v="이**"/>
    <s v="010-4217-8159"/>
    <s v="20대"/>
    <x v="2"/>
    <x v="3"/>
    <s v="화이트"/>
    <n v="3"/>
    <n v="410000"/>
    <n v="1230000"/>
    <n v="369000"/>
    <s v="N페이"/>
    <s v="불만족"/>
    <x v="213"/>
    <x v="6"/>
    <x v="7"/>
  </r>
  <r>
    <n v="3069"/>
    <s v="이**"/>
    <s v="010-4202-7050"/>
    <s v="50대"/>
    <x v="2"/>
    <x v="4"/>
    <s v="블랙"/>
    <n v="1"/>
    <n v="1375000"/>
    <n v="1375000"/>
    <n v="1155000"/>
    <s v="K카드"/>
    <s v="보통"/>
    <x v="213"/>
    <x v="1"/>
    <x v="7"/>
  </r>
  <r>
    <n v="3070"/>
    <s v="김**"/>
    <s v="010-3901-7711"/>
    <s v="30대"/>
    <x v="0"/>
    <x v="3"/>
    <s v="그레이"/>
    <n v="1"/>
    <n v="1470000"/>
    <n v="1470000"/>
    <n v="1279000"/>
    <s v="이체"/>
    <s v="매우만족"/>
    <x v="213"/>
    <x v="2"/>
    <x v="7"/>
  </r>
  <r>
    <n v="3071"/>
    <s v="임**"/>
    <s v="010-3267-3943"/>
    <s v="30대"/>
    <x v="0"/>
    <x v="3"/>
    <s v="블랙"/>
    <n v="1"/>
    <n v="1500000"/>
    <n v="1500000"/>
    <n v="1200000"/>
    <s v="N페이"/>
    <s v="보통"/>
    <x v="213"/>
    <x v="0"/>
    <x v="7"/>
  </r>
  <r>
    <n v="3072"/>
    <s v="신**"/>
    <s v="010-5806-9011"/>
    <m/>
    <x v="1"/>
    <x v="2"/>
    <s v="블랙"/>
    <n v="2"/>
    <n v="795000"/>
    <n v="1590000"/>
    <n v="739500"/>
    <s v="H카드"/>
    <s v="불만족"/>
    <x v="213"/>
    <x v="5"/>
    <x v="7"/>
  </r>
  <r>
    <n v="3073"/>
    <s v="한**"/>
    <s v="010-3065-4440"/>
    <s v="40대"/>
    <x v="1"/>
    <x v="4"/>
    <s v="그레이"/>
    <n v="2"/>
    <n v="805000"/>
    <n v="1610000"/>
    <n v="676500"/>
    <s v="이체"/>
    <s v="만족"/>
    <x v="213"/>
    <x v="0"/>
    <x v="7"/>
  </r>
  <r>
    <n v="3074"/>
    <s v="강**"/>
    <s v="010-9632-5866"/>
    <s v="20대"/>
    <x v="0"/>
    <x v="2"/>
    <s v="블랙"/>
    <n v="2"/>
    <n v="855000"/>
    <n v="1710000"/>
    <n v="710000"/>
    <s v="K카드"/>
    <m/>
    <x v="213"/>
    <x v="0"/>
    <x v="7"/>
  </r>
  <r>
    <n v="3075"/>
    <s v="윤**"/>
    <s v="010-4249-4454"/>
    <s v="30대"/>
    <x v="1"/>
    <x v="2"/>
    <s v="블랙"/>
    <n v="3"/>
    <n v="830000"/>
    <n v="2490000"/>
    <n v="730500"/>
    <s v="N페이"/>
    <s v="만족"/>
    <x v="213"/>
    <x v="12"/>
    <x v="7"/>
  </r>
  <r>
    <n v="3076"/>
    <s v="이**"/>
    <s v="010-4391-7395"/>
    <s v="60대"/>
    <x v="1"/>
    <x v="3"/>
    <s v="그레이"/>
    <n v="2"/>
    <n v="1250000"/>
    <n v="2500000"/>
    <n v="1150000"/>
    <s v="K카드"/>
    <s v="보통"/>
    <x v="213"/>
    <x v="0"/>
    <x v="7"/>
  </r>
  <r>
    <n v="3077"/>
    <s v="신**"/>
    <s v="010-9299-5619"/>
    <m/>
    <x v="1"/>
    <x v="4"/>
    <s v="화이트"/>
    <n v="2"/>
    <n v="1405000"/>
    <n v="2810000"/>
    <n v="1194500"/>
    <s v="S카드"/>
    <s v="매우만족"/>
    <x v="213"/>
    <x v="11"/>
    <x v="7"/>
  </r>
  <r>
    <n v="3078"/>
    <s v="권**"/>
    <s v="010-7983-3398"/>
    <s v="20대"/>
    <x v="0"/>
    <x v="3"/>
    <s v="레드"/>
    <n v="3"/>
    <n v="975000"/>
    <n v="2925000"/>
    <n v="926500"/>
    <s v="K페이"/>
    <m/>
    <x v="213"/>
    <x v="2"/>
    <x v="7"/>
  </r>
  <r>
    <n v="3079"/>
    <s v="황**"/>
    <s v="010-6363-6193"/>
    <s v="30대"/>
    <x v="0"/>
    <x v="0"/>
    <s v="화이트"/>
    <n v="1"/>
    <n v="350000"/>
    <n v="350000"/>
    <n v="294000"/>
    <s v="S카드"/>
    <s v="매우만족"/>
    <x v="214"/>
    <x v="0"/>
    <x v="7"/>
  </r>
  <r>
    <n v="3080"/>
    <s v="이**"/>
    <s v="010-5490-5018"/>
    <s v="20대"/>
    <x v="0"/>
    <x v="0"/>
    <s v="블랙"/>
    <n v="1"/>
    <n v="545000"/>
    <n v="545000"/>
    <n v="469000"/>
    <s v="K카드"/>
    <s v="매우만족"/>
    <x v="214"/>
    <x v="4"/>
    <x v="7"/>
  </r>
  <r>
    <n v="3081"/>
    <s v="송**"/>
    <s v="010-7072-5607"/>
    <s v="30대"/>
    <x v="0"/>
    <x v="0"/>
    <s v="그레이"/>
    <n v="1"/>
    <n v="745000"/>
    <n v="745000"/>
    <n v="708000"/>
    <s v="이체"/>
    <s v="보통"/>
    <x v="214"/>
    <x v="0"/>
    <x v="7"/>
  </r>
  <r>
    <n v="3082"/>
    <s v="신**"/>
    <s v="010-9076-0183"/>
    <s v="40대"/>
    <x v="1"/>
    <x v="5"/>
    <s v="블랙"/>
    <n v="1"/>
    <n v="1070000"/>
    <n v="1070000"/>
    <n v="952500"/>
    <s v="K페이"/>
    <s v="불만족"/>
    <x v="214"/>
    <x v="0"/>
    <x v="7"/>
  </r>
  <r>
    <n v="3083"/>
    <s v="김**"/>
    <s v="010-3978-3478"/>
    <s v="40대"/>
    <x v="0"/>
    <x v="2"/>
    <s v="블랙"/>
    <n v="1"/>
    <n v="1225000"/>
    <n v="1225000"/>
    <n v="980000"/>
    <s v="이체"/>
    <s v="만족"/>
    <x v="214"/>
    <x v="12"/>
    <x v="7"/>
  </r>
  <r>
    <n v="3084"/>
    <s v="장**"/>
    <s v="010-9816-0356"/>
    <s v="40대"/>
    <x v="0"/>
    <x v="2"/>
    <s v="그레이"/>
    <n v="1"/>
    <n v="1335000"/>
    <n v="1335000"/>
    <n v="1228500"/>
    <s v="N페이"/>
    <s v="만족"/>
    <x v="214"/>
    <x v="0"/>
    <x v="7"/>
  </r>
  <r>
    <n v="3085"/>
    <s v="송**"/>
    <s v="010-7662-9014"/>
    <s v="30대"/>
    <x v="1"/>
    <x v="3"/>
    <s v="블랙"/>
    <n v="2"/>
    <n v="715000"/>
    <n v="1430000"/>
    <n v="636500"/>
    <s v="상품권"/>
    <m/>
    <x v="214"/>
    <x v="9"/>
    <x v="7"/>
  </r>
  <r>
    <n v="3086"/>
    <s v="박**"/>
    <s v="010-6469-4967"/>
    <s v="20대"/>
    <x v="2"/>
    <x v="3"/>
    <s v="블랙"/>
    <n v="3"/>
    <n v="520000"/>
    <n v="1560000"/>
    <n v="489000"/>
    <s v="N페이"/>
    <m/>
    <x v="214"/>
    <x v="3"/>
    <x v="7"/>
  </r>
  <r>
    <n v="3087"/>
    <s v="황**"/>
    <s v="010-3486-2345"/>
    <s v="20대"/>
    <x v="0"/>
    <x v="3"/>
    <s v="화이트"/>
    <n v="1"/>
    <n v="1650000"/>
    <n v="1650000"/>
    <n v="1369500"/>
    <s v="W카드"/>
    <s v="보통"/>
    <x v="214"/>
    <x v="1"/>
    <x v="7"/>
  </r>
  <r>
    <n v="3088"/>
    <s v="이**"/>
    <s v="010-9212-2423"/>
    <s v="30대"/>
    <x v="1"/>
    <x v="5"/>
    <s v="블랙"/>
    <n v="2"/>
    <n v="865000"/>
    <n v="1730000"/>
    <n v="709500"/>
    <s v="이체"/>
    <s v="만족"/>
    <x v="214"/>
    <x v="4"/>
    <x v="7"/>
  </r>
  <r>
    <n v="3089"/>
    <s v="최**"/>
    <s v="010-7983-3421"/>
    <s v="20대"/>
    <x v="0"/>
    <x v="2"/>
    <s v="블랙"/>
    <n v="2"/>
    <n v="885000"/>
    <n v="1770000"/>
    <n v="735000"/>
    <s v="W카드"/>
    <s v="매우만족"/>
    <x v="214"/>
    <x v="2"/>
    <x v="7"/>
  </r>
  <r>
    <n v="3090"/>
    <s v="권**"/>
    <s v="010-3785-1744"/>
    <s v="30대"/>
    <x v="0"/>
    <x v="3"/>
    <s v="블랙"/>
    <n v="2"/>
    <n v="890000"/>
    <n v="1780000"/>
    <n v="712000"/>
    <s v="W카드"/>
    <m/>
    <x v="214"/>
    <x v="0"/>
    <x v="7"/>
  </r>
  <r>
    <n v="3091"/>
    <s v="이**"/>
    <s v="010-4530-3926"/>
    <s v="30대"/>
    <x v="0"/>
    <x v="3"/>
    <s v="블랙"/>
    <n v="3"/>
    <n v="790000"/>
    <n v="2370000"/>
    <n v="679500"/>
    <s v="N페이"/>
    <s v="보통"/>
    <x v="214"/>
    <x v="8"/>
    <x v="7"/>
  </r>
  <r>
    <n v="3092"/>
    <s v="서**"/>
    <s v="010-5288-6131"/>
    <s v="40대"/>
    <x v="1"/>
    <x v="2"/>
    <s v="그레이"/>
    <n v="3"/>
    <n v="800000"/>
    <n v="2400000"/>
    <n v="760000"/>
    <s v="N페이"/>
    <s v="매우만족"/>
    <x v="214"/>
    <x v="4"/>
    <x v="7"/>
  </r>
  <r>
    <n v="3093"/>
    <s v="최**"/>
    <s v="010-8811-0758"/>
    <s v="20대"/>
    <x v="0"/>
    <x v="2"/>
    <s v="블랙"/>
    <n v="3"/>
    <n v="925000"/>
    <n v="2775000"/>
    <n v="795500"/>
    <s v="이체"/>
    <s v="만족"/>
    <x v="214"/>
    <x v="3"/>
    <x v="7"/>
  </r>
  <r>
    <n v="3094"/>
    <s v="박**"/>
    <s v="010-7384-8506"/>
    <m/>
    <x v="1"/>
    <x v="4"/>
    <s v="화이트"/>
    <n v="2"/>
    <n v="1740000"/>
    <n v="3480000"/>
    <n v="1462000"/>
    <s v="N페이"/>
    <s v="만족"/>
    <x v="214"/>
    <x v="8"/>
    <x v="7"/>
  </r>
  <r>
    <n v="3095"/>
    <s v="안**"/>
    <s v="010-8647-1417"/>
    <s v="50대"/>
    <x v="0"/>
    <x v="3"/>
    <s v="블랙"/>
    <n v="3"/>
    <n v="1340000"/>
    <n v="4020000"/>
    <n v="1166000"/>
    <s v="상품권"/>
    <s v="만족"/>
    <x v="214"/>
    <x v="0"/>
    <x v="7"/>
  </r>
  <r>
    <n v="3096"/>
    <s v="조**"/>
    <s v="010-5769-5330"/>
    <s v="60대"/>
    <x v="1"/>
    <x v="1"/>
    <s v="블루"/>
    <n v="1"/>
    <n v="235000"/>
    <n v="235000"/>
    <n v="188000"/>
    <s v="이체"/>
    <s v="매우만족"/>
    <x v="215"/>
    <x v="8"/>
    <x v="7"/>
  </r>
  <r>
    <n v="3097"/>
    <s v="최**"/>
    <s v="010-3083-0575"/>
    <s v="20대"/>
    <x v="0"/>
    <x v="1"/>
    <s v="화이트"/>
    <n v="1"/>
    <n v="265000"/>
    <n v="265000"/>
    <n v="246500"/>
    <s v="K페이"/>
    <s v="불만족"/>
    <x v="215"/>
    <x v="4"/>
    <x v="7"/>
  </r>
  <r>
    <n v="3098"/>
    <s v="김**"/>
    <s v="010-6215-7071"/>
    <s v="20대"/>
    <x v="0"/>
    <x v="0"/>
    <s v="레드"/>
    <n v="1"/>
    <n v="290000"/>
    <n v="290000"/>
    <n v="244000"/>
    <s v="W카드"/>
    <s v="매우만족"/>
    <x v="215"/>
    <x v="2"/>
    <x v="7"/>
  </r>
  <r>
    <n v="3099"/>
    <s v="조**"/>
    <s v="010-8133-6257"/>
    <s v="40대"/>
    <x v="0"/>
    <x v="0"/>
    <s v="블랙"/>
    <n v="1"/>
    <n v="445000"/>
    <n v="445000"/>
    <n v="418500"/>
    <s v="N페이"/>
    <s v="매우만족"/>
    <x v="215"/>
    <x v="8"/>
    <x v="7"/>
  </r>
  <r>
    <n v="3100"/>
    <s v="최**"/>
    <s v="010-4361-8280"/>
    <s v="30대"/>
    <x v="0"/>
    <x v="1"/>
    <s v="화이트"/>
    <n v="3"/>
    <n v="160000"/>
    <n v="480000"/>
    <n v="131500"/>
    <s v="K카드"/>
    <s v="매우만족"/>
    <x v="215"/>
    <x v="0"/>
    <x v="7"/>
  </r>
  <r>
    <n v="3101"/>
    <s v="최**"/>
    <s v="010-8860-4189"/>
    <s v="30대"/>
    <x v="0"/>
    <x v="0"/>
    <s v="레드"/>
    <n v="1"/>
    <n v="600000"/>
    <n v="600000"/>
    <n v="540000"/>
    <s v="S카드"/>
    <s v="보통"/>
    <x v="215"/>
    <x v="10"/>
    <x v="7"/>
  </r>
  <r>
    <n v="3102"/>
    <s v="김**"/>
    <s v="010-6832-9598"/>
    <s v="30대"/>
    <x v="2"/>
    <x v="2"/>
    <s v="그레이"/>
    <n v="1"/>
    <n v="660000"/>
    <n v="660000"/>
    <n v="607500"/>
    <s v="K페이"/>
    <s v="보통"/>
    <x v="215"/>
    <x v="1"/>
    <x v="7"/>
  </r>
  <r>
    <n v="3103"/>
    <s v="강**"/>
    <s v="010-9486-8814"/>
    <s v="10대"/>
    <x v="0"/>
    <x v="1"/>
    <s v="블랙"/>
    <n v="3"/>
    <n v="270000"/>
    <n v="810000"/>
    <n v="229500"/>
    <s v="N페이"/>
    <s v="매우만족"/>
    <x v="215"/>
    <x v="7"/>
    <x v="7"/>
  </r>
  <r>
    <n v="3104"/>
    <s v="조**"/>
    <s v="010-9224-3180"/>
    <s v="40대"/>
    <x v="0"/>
    <x v="3"/>
    <s v="블랙"/>
    <n v="2"/>
    <n v="540000"/>
    <n v="1080000"/>
    <n v="491500"/>
    <s v="N페이"/>
    <s v="보통"/>
    <x v="215"/>
    <x v="4"/>
    <x v="7"/>
  </r>
  <r>
    <n v="3105"/>
    <s v="최**"/>
    <s v="010-8233-0097"/>
    <s v="30대"/>
    <x v="0"/>
    <x v="3"/>
    <s v="화이트"/>
    <n v="1"/>
    <n v="1315000"/>
    <n v="1315000"/>
    <n v="1210000"/>
    <s v="H카드"/>
    <s v="만족"/>
    <x v="215"/>
    <x v="6"/>
    <x v="7"/>
  </r>
  <r>
    <n v="3106"/>
    <s v="안**"/>
    <s v="010-5481-9259"/>
    <s v="30대"/>
    <x v="1"/>
    <x v="2"/>
    <s v="화이트"/>
    <n v="1"/>
    <n v="1475000"/>
    <n v="1475000"/>
    <n v="1224500"/>
    <s v="K페이"/>
    <s v="불만족"/>
    <x v="215"/>
    <x v="8"/>
    <x v="7"/>
  </r>
  <r>
    <n v="3107"/>
    <s v="윤**"/>
    <s v="010-9738-6923"/>
    <s v="30대"/>
    <x v="0"/>
    <x v="0"/>
    <s v="화이트"/>
    <n v="3"/>
    <n v="710000"/>
    <n v="2130000"/>
    <n v="667500"/>
    <s v="K카드"/>
    <m/>
    <x v="215"/>
    <x v="8"/>
    <x v="7"/>
  </r>
  <r>
    <n v="3108"/>
    <s v="최**"/>
    <s v="010-6724-1006"/>
    <m/>
    <x v="1"/>
    <x v="2"/>
    <s v="블랙"/>
    <n v="3"/>
    <n v="985000"/>
    <n v="2955000"/>
    <n v="877000"/>
    <s v="K카드"/>
    <s v="매우만족"/>
    <x v="215"/>
    <x v="0"/>
    <x v="7"/>
  </r>
  <r>
    <n v="3109"/>
    <s v="이**"/>
    <s v="010-6611-8414"/>
    <s v="30대"/>
    <x v="2"/>
    <x v="3"/>
    <s v="블랙"/>
    <n v="3"/>
    <n v="1055000"/>
    <n v="3165000"/>
    <n v="981500"/>
    <s v="N페이"/>
    <s v="보통"/>
    <x v="215"/>
    <x v="6"/>
    <x v="7"/>
  </r>
  <r>
    <n v="3110"/>
    <s v="신**"/>
    <s v="010-8358-2925"/>
    <s v="20대"/>
    <x v="2"/>
    <x v="3"/>
    <s v="블랙"/>
    <n v="3"/>
    <n v="1225000"/>
    <n v="3675000"/>
    <n v="1053500"/>
    <s v="S카드"/>
    <m/>
    <x v="215"/>
    <x v="2"/>
    <x v="7"/>
  </r>
  <r>
    <n v="3111"/>
    <s v="서**"/>
    <s v="010-5416-8235"/>
    <s v="20대"/>
    <x v="1"/>
    <x v="1"/>
    <s v="그레이"/>
    <n v="2"/>
    <n v="235000"/>
    <n v="470000"/>
    <n v="207000"/>
    <s v="이체"/>
    <s v="매우만족"/>
    <x v="216"/>
    <x v="4"/>
    <x v="7"/>
  </r>
  <r>
    <n v="3112"/>
    <s v="강**"/>
    <s v="010-7974-2647"/>
    <s v="20대"/>
    <x v="1"/>
    <x v="0"/>
    <s v="블랙"/>
    <n v="1"/>
    <n v="490000"/>
    <n v="490000"/>
    <n v="402000"/>
    <s v="이체"/>
    <s v="보통"/>
    <x v="216"/>
    <x v="10"/>
    <x v="7"/>
  </r>
  <r>
    <n v="3113"/>
    <s v="최**"/>
    <s v="010-6086-2103"/>
    <s v="20대"/>
    <x v="1"/>
    <x v="1"/>
    <s v="그레이"/>
    <n v="2"/>
    <n v="285000"/>
    <n v="570000"/>
    <n v="242500"/>
    <s v="S카드"/>
    <s v="매우만족"/>
    <x v="216"/>
    <x v="3"/>
    <x v="7"/>
  </r>
  <r>
    <n v="3114"/>
    <s v="박**"/>
    <s v="010-3581-2095"/>
    <s v="20대"/>
    <x v="0"/>
    <x v="1"/>
    <s v="블랙"/>
    <n v="3"/>
    <n v="195000"/>
    <n v="585000"/>
    <n v="170000"/>
    <s v="H카드"/>
    <s v="불만족"/>
    <x v="216"/>
    <x v="0"/>
    <x v="7"/>
  </r>
  <r>
    <n v="3115"/>
    <s v="최**"/>
    <s v="010-3501-0004"/>
    <s v="20대"/>
    <x v="1"/>
    <x v="0"/>
    <s v="블랙"/>
    <n v="2"/>
    <n v="370000"/>
    <n v="740000"/>
    <n v="344500"/>
    <s v="S카드"/>
    <s v="보통"/>
    <x v="216"/>
    <x v="6"/>
    <x v="7"/>
  </r>
  <r>
    <n v="3116"/>
    <s v="이**"/>
    <s v="010-4694-3840"/>
    <s v="10대"/>
    <x v="1"/>
    <x v="3"/>
    <s v="그레이"/>
    <n v="1"/>
    <n v="945000"/>
    <n v="945000"/>
    <n v="775000"/>
    <s v="K카드"/>
    <s v="매우만족"/>
    <x v="216"/>
    <x v="2"/>
    <x v="7"/>
  </r>
  <r>
    <n v="3117"/>
    <s v="이**"/>
    <s v="010-8357-9960"/>
    <s v="30대"/>
    <x v="1"/>
    <x v="4"/>
    <s v="그레이"/>
    <n v="1"/>
    <n v="1210000"/>
    <n v="1210000"/>
    <n v="992500"/>
    <s v="H카드"/>
    <s v="보통"/>
    <x v="216"/>
    <x v="2"/>
    <x v="7"/>
  </r>
  <r>
    <n v="3118"/>
    <s v="김**"/>
    <s v="010-7108-2054"/>
    <s v="60대"/>
    <x v="1"/>
    <x v="3"/>
    <s v="블루"/>
    <n v="1"/>
    <n v="1470000"/>
    <n v="1470000"/>
    <n v="1220500"/>
    <s v="N페이"/>
    <s v="보통"/>
    <x v="216"/>
    <x v="1"/>
    <x v="7"/>
  </r>
  <r>
    <n v="3119"/>
    <s v="조**"/>
    <s v="010-8757-7469"/>
    <s v="30대"/>
    <x v="0"/>
    <x v="3"/>
    <s v="그레이"/>
    <n v="2"/>
    <n v="835000"/>
    <n v="1670000"/>
    <n v="676500"/>
    <s v="K카드"/>
    <s v="보통"/>
    <x v="216"/>
    <x v="2"/>
    <x v="7"/>
  </r>
  <r>
    <n v="3120"/>
    <s v="안**"/>
    <s v="010-5902-4165"/>
    <s v="10대"/>
    <x v="0"/>
    <x v="4"/>
    <s v="블랙"/>
    <n v="1"/>
    <n v="1745000"/>
    <n v="1745000"/>
    <n v="1553500"/>
    <s v="N페이"/>
    <s v="만족"/>
    <x v="216"/>
    <x v="4"/>
    <x v="7"/>
  </r>
  <r>
    <n v="3121"/>
    <s v="윤**"/>
    <s v="010-8982-9854"/>
    <s v="30대"/>
    <x v="1"/>
    <x v="2"/>
    <s v="블랙"/>
    <n v="3"/>
    <n v="730000"/>
    <n v="2190000"/>
    <n v="650000"/>
    <s v="W카드"/>
    <s v="만족"/>
    <x v="216"/>
    <x v="5"/>
    <x v="7"/>
  </r>
  <r>
    <n v="3122"/>
    <s v="장**"/>
    <s v="010-6430-3108"/>
    <s v="20대"/>
    <x v="1"/>
    <x v="2"/>
    <s v="그레이"/>
    <n v="2"/>
    <n v="1140000"/>
    <n v="2280000"/>
    <n v="946500"/>
    <s v="N페이"/>
    <s v="보통"/>
    <x v="216"/>
    <x v="0"/>
    <x v="7"/>
  </r>
  <r>
    <n v="3123"/>
    <s v="송**"/>
    <s v="010-5519-8702"/>
    <s v="40대"/>
    <x v="1"/>
    <x v="2"/>
    <s v="블랙"/>
    <n v="3"/>
    <n v="800000"/>
    <n v="2400000"/>
    <n v="752000"/>
    <s v="N페이"/>
    <s v="보통"/>
    <x v="216"/>
    <x v="0"/>
    <x v="7"/>
  </r>
  <r>
    <n v="3124"/>
    <s v="김**"/>
    <s v="010-5695-9164"/>
    <s v="40대"/>
    <x v="2"/>
    <x v="2"/>
    <s v="화이트"/>
    <n v="2"/>
    <n v="1205000"/>
    <n v="2410000"/>
    <n v="1072500"/>
    <s v="S카드"/>
    <s v="만족"/>
    <x v="216"/>
    <x v="4"/>
    <x v="7"/>
  </r>
  <r>
    <n v="3125"/>
    <s v="서**"/>
    <s v="010-8304-0797"/>
    <s v="30대"/>
    <x v="0"/>
    <x v="3"/>
    <s v="그레이"/>
    <n v="3"/>
    <n v="1045000"/>
    <n v="3135000"/>
    <n v="930500"/>
    <s v="N페이"/>
    <m/>
    <x v="216"/>
    <x v="8"/>
    <x v="7"/>
  </r>
  <r>
    <n v="3126"/>
    <s v="김**"/>
    <s v="010-4225-6676"/>
    <s v="40대"/>
    <x v="0"/>
    <x v="4"/>
    <s v="블랙"/>
    <n v="2"/>
    <n v="1610000"/>
    <n v="3220000"/>
    <n v="1320500"/>
    <s v="N페이"/>
    <s v="매우만족"/>
    <x v="216"/>
    <x v="2"/>
    <x v="7"/>
  </r>
  <r>
    <n v="3127"/>
    <s v="김**"/>
    <s v="010-9496-0773"/>
    <s v="40대"/>
    <x v="0"/>
    <x v="4"/>
    <s v="그레이"/>
    <n v="3"/>
    <n v="1195000"/>
    <n v="3585000"/>
    <n v="1052000"/>
    <s v="S카드"/>
    <m/>
    <x v="216"/>
    <x v="3"/>
    <x v="7"/>
  </r>
  <r>
    <n v="3128"/>
    <s v="서**"/>
    <s v="010-9281-2055"/>
    <s v="50대"/>
    <x v="1"/>
    <x v="3"/>
    <s v="그레이"/>
    <n v="3"/>
    <n v="1395000"/>
    <n v="4185000"/>
    <n v="1214000"/>
    <s v="W카드"/>
    <s v="보통"/>
    <x v="216"/>
    <x v="0"/>
    <x v="7"/>
  </r>
  <r>
    <n v="3129"/>
    <s v="최**"/>
    <s v="010-9516-5667"/>
    <s v="40대"/>
    <x v="2"/>
    <x v="1"/>
    <s v="블랙"/>
    <n v="1"/>
    <n v="205000"/>
    <n v="205000"/>
    <n v="191000"/>
    <s v="H카드"/>
    <s v="보통"/>
    <x v="217"/>
    <x v="12"/>
    <x v="7"/>
  </r>
  <r>
    <n v="3130"/>
    <s v="오**"/>
    <s v="010-8168-0678"/>
    <s v="50대"/>
    <x v="1"/>
    <x v="1"/>
    <s v="그레이"/>
    <n v="2"/>
    <n v="220000"/>
    <n v="440000"/>
    <n v="189500"/>
    <s v="K카드"/>
    <s v="만족"/>
    <x v="217"/>
    <x v="2"/>
    <x v="7"/>
  </r>
  <r>
    <n v="3131"/>
    <s v="서**"/>
    <s v="010-6920-9641"/>
    <s v="40대"/>
    <x v="1"/>
    <x v="0"/>
    <s v="화이트"/>
    <n v="1"/>
    <n v="450000"/>
    <n v="450000"/>
    <n v="423000"/>
    <s v="S카드"/>
    <s v="보통"/>
    <x v="217"/>
    <x v="3"/>
    <x v="7"/>
  </r>
  <r>
    <n v="3132"/>
    <s v="박**"/>
    <s v="010-9235-0180"/>
    <m/>
    <x v="1"/>
    <x v="1"/>
    <s v="블루"/>
    <n v="3"/>
    <n v="160000"/>
    <n v="480000"/>
    <n v="134500"/>
    <s v="N페이"/>
    <s v="매우만족"/>
    <x v="217"/>
    <x v="2"/>
    <x v="7"/>
  </r>
  <r>
    <n v="3133"/>
    <s v="서**"/>
    <s v="010-9399-5611"/>
    <s v="50대"/>
    <x v="1"/>
    <x v="2"/>
    <s v="화이트"/>
    <n v="1"/>
    <n v="620000"/>
    <n v="620000"/>
    <n v="502500"/>
    <s v="K페이"/>
    <s v="만족"/>
    <x v="217"/>
    <x v="3"/>
    <x v="7"/>
  </r>
  <r>
    <n v="3134"/>
    <s v="신**"/>
    <s v="010-7568-2360"/>
    <s v="30대"/>
    <x v="0"/>
    <x v="1"/>
    <s v="블랙"/>
    <n v="3"/>
    <n v="275000"/>
    <n v="825000"/>
    <n v="220000"/>
    <s v="S카드"/>
    <s v="매우만족"/>
    <x v="217"/>
    <x v="5"/>
    <x v="7"/>
  </r>
  <r>
    <n v="3135"/>
    <s v="권**"/>
    <s v="010-6502-5891"/>
    <s v="30대"/>
    <x v="1"/>
    <x v="2"/>
    <s v="그레이"/>
    <n v="2"/>
    <n v="715000"/>
    <n v="1430000"/>
    <n v="665000"/>
    <s v="N페이"/>
    <s v="보통"/>
    <x v="217"/>
    <x v="6"/>
    <x v="7"/>
  </r>
  <r>
    <n v="3136"/>
    <s v="이**"/>
    <s v="010-7168-2475"/>
    <s v="40대"/>
    <x v="0"/>
    <x v="3"/>
    <s v="블랙"/>
    <n v="3"/>
    <n v="525000"/>
    <n v="1575000"/>
    <n v="467500"/>
    <s v="S카드"/>
    <s v="보통"/>
    <x v="217"/>
    <x v="1"/>
    <x v="7"/>
  </r>
  <r>
    <n v="3137"/>
    <s v="이**"/>
    <s v="010-3136-1512"/>
    <s v="30대"/>
    <x v="0"/>
    <x v="4"/>
    <s v="화이트"/>
    <n v="1"/>
    <n v="1585000"/>
    <n v="1585000"/>
    <n v="1411000"/>
    <s v="N페이"/>
    <s v="매우만족"/>
    <x v="217"/>
    <x v="12"/>
    <x v="7"/>
  </r>
  <r>
    <n v="3138"/>
    <s v="신**"/>
    <s v="010-4908-6632"/>
    <s v="30대"/>
    <x v="1"/>
    <x v="3"/>
    <s v="그레이"/>
    <n v="1"/>
    <n v="1670000"/>
    <n v="1670000"/>
    <n v="1570000"/>
    <s v="S카드"/>
    <m/>
    <x v="217"/>
    <x v="0"/>
    <x v="7"/>
  </r>
  <r>
    <n v="3139"/>
    <s v="최**"/>
    <s v="010-8904-3501"/>
    <s v="20대"/>
    <x v="0"/>
    <x v="3"/>
    <s v="블루"/>
    <n v="2"/>
    <n v="1145000"/>
    <n v="2290000"/>
    <n v="1065000"/>
    <s v="K카드"/>
    <s v="매우만족"/>
    <x v="217"/>
    <x v="2"/>
    <x v="7"/>
  </r>
  <r>
    <n v="3140"/>
    <s v="안**"/>
    <s v="010-4061-9572"/>
    <s v="20대"/>
    <x v="0"/>
    <x v="4"/>
    <s v="그레이"/>
    <n v="2"/>
    <n v="1260000"/>
    <n v="2520000"/>
    <n v="1071000"/>
    <s v="S카드"/>
    <s v="매우만족"/>
    <x v="217"/>
    <x v="0"/>
    <x v="7"/>
  </r>
  <r>
    <n v="3141"/>
    <s v="윤**"/>
    <s v="010-4232-2851"/>
    <s v="20대"/>
    <x v="0"/>
    <x v="2"/>
    <s v="화이트"/>
    <n v="3"/>
    <n v="1085000"/>
    <n v="3255000"/>
    <n v="911500"/>
    <s v="K페이"/>
    <s v="보통"/>
    <x v="217"/>
    <x v="0"/>
    <x v="7"/>
  </r>
  <r>
    <n v="3142"/>
    <s v="김**"/>
    <s v="010-7076-1932"/>
    <s v="20대"/>
    <x v="1"/>
    <x v="3"/>
    <s v="블랙"/>
    <n v="3"/>
    <n v="1290000"/>
    <n v="3870000"/>
    <n v="1187000"/>
    <s v="N페이"/>
    <s v="만족"/>
    <x v="217"/>
    <x v="7"/>
    <x v="7"/>
  </r>
  <r>
    <n v="3143"/>
    <s v="송**"/>
    <s v="010-9664-5321"/>
    <s v="20대"/>
    <x v="2"/>
    <x v="3"/>
    <s v="블랙"/>
    <n v="3"/>
    <n v="1510000"/>
    <n v="4530000"/>
    <n v="1344000"/>
    <s v="N페이"/>
    <m/>
    <x v="217"/>
    <x v="10"/>
    <x v="7"/>
  </r>
  <r>
    <n v="3144"/>
    <s v="최**"/>
    <s v="010-8322-5880"/>
    <s v="20대"/>
    <x v="2"/>
    <x v="1"/>
    <s v="레드"/>
    <n v="1"/>
    <n v="250000"/>
    <n v="250000"/>
    <n v="212500"/>
    <s v="K페이"/>
    <s v="만족"/>
    <x v="218"/>
    <x v="0"/>
    <x v="7"/>
  </r>
  <r>
    <n v="3145"/>
    <s v="김**"/>
    <s v="010-7018-7765"/>
    <s v="30대"/>
    <x v="2"/>
    <x v="1"/>
    <s v="레드"/>
    <n v="1"/>
    <n v="250000"/>
    <n v="250000"/>
    <n v="212500"/>
    <s v="이체"/>
    <s v="보통"/>
    <x v="218"/>
    <x v="5"/>
    <x v="7"/>
  </r>
  <r>
    <n v="3146"/>
    <s v="신**"/>
    <s v="010-8988-5315"/>
    <s v="10대"/>
    <x v="1"/>
    <x v="1"/>
    <s v="그레이"/>
    <n v="1"/>
    <n v="260000"/>
    <n v="260000"/>
    <n v="237000"/>
    <s v="이체"/>
    <m/>
    <x v="218"/>
    <x v="3"/>
    <x v="7"/>
  </r>
  <r>
    <n v="3147"/>
    <s v="송**"/>
    <s v="010-4014-7406"/>
    <s v="40대"/>
    <x v="0"/>
    <x v="1"/>
    <s v="화이트"/>
    <n v="2"/>
    <n v="225000"/>
    <n v="450000"/>
    <n v="182500"/>
    <s v="K페이"/>
    <m/>
    <x v="218"/>
    <x v="8"/>
    <x v="7"/>
  </r>
  <r>
    <n v="3148"/>
    <s v="김**"/>
    <s v="010-6449-1461"/>
    <s v="50대"/>
    <x v="2"/>
    <x v="0"/>
    <s v="레드"/>
    <n v="1"/>
    <n v="480000"/>
    <n v="480000"/>
    <n v="427500"/>
    <s v="K페이"/>
    <s v="매우만족"/>
    <x v="218"/>
    <x v="4"/>
    <x v="7"/>
  </r>
  <r>
    <n v="3149"/>
    <s v="이**"/>
    <s v="010-7201-1237"/>
    <s v="10대"/>
    <x v="0"/>
    <x v="0"/>
    <s v="화이트"/>
    <n v="1"/>
    <n v="595000"/>
    <n v="595000"/>
    <n v="530000"/>
    <s v="K페이"/>
    <s v="매우만족"/>
    <x v="218"/>
    <x v="0"/>
    <x v="7"/>
  </r>
  <r>
    <n v="3150"/>
    <s v="윤**"/>
    <s v="010-4389-7362"/>
    <s v="30대"/>
    <x v="0"/>
    <x v="2"/>
    <s v="블랙"/>
    <n v="1"/>
    <n v="605000"/>
    <n v="605000"/>
    <n v="569000"/>
    <s v="S카드"/>
    <s v="만족"/>
    <x v="218"/>
    <x v="2"/>
    <x v="7"/>
  </r>
  <r>
    <n v="3151"/>
    <s v="오**"/>
    <s v="010-3067-9870"/>
    <s v="20대"/>
    <x v="1"/>
    <x v="0"/>
    <s v="블루"/>
    <n v="1"/>
    <n v="755000"/>
    <n v="755000"/>
    <n v="627000"/>
    <s v="K페이"/>
    <m/>
    <x v="218"/>
    <x v="3"/>
    <x v="7"/>
  </r>
  <r>
    <n v="3152"/>
    <s v="이**"/>
    <s v="010-5884-7459"/>
    <s v="60대"/>
    <x v="2"/>
    <x v="3"/>
    <s v="그레이"/>
    <n v="2"/>
    <n v="425000"/>
    <n v="850000"/>
    <n v="348500"/>
    <s v="이체"/>
    <s v="보통"/>
    <x v="218"/>
    <x v="12"/>
    <x v="7"/>
  </r>
  <r>
    <n v="3153"/>
    <s v="송**"/>
    <s v="010-6376-1064"/>
    <s v="30대"/>
    <x v="2"/>
    <x v="0"/>
    <s v="블루"/>
    <n v="3"/>
    <n v="315000"/>
    <n v="945000"/>
    <n v="268000"/>
    <s v="W카드"/>
    <s v="만족"/>
    <x v="218"/>
    <x v="0"/>
    <x v="7"/>
  </r>
  <r>
    <n v="3154"/>
    <s v="서**"/>
    <s v="010-3138-1756"/>
    <s v="60대"/>
    <x v="0"/>
    <x v="3"/>
    <s v="레드"/>
    <n v="2"/>
    <n v="575000"/>
    <n v="1150000"/>
    <n v="500500"/>
    <s v="W카드"/>
    <s v="매우만족"/>
    <x v="218"/>
    <x v="5"/>
    <x v="7"/>
  </r>
  <r>
    <n v="3155"/>
    <s v="최**"/>
    <s v="010-5540-3993"/>
    <s v="20대"/>
    <x v="1"/>
    <x v="3"/>
    <s v="그레이"/>
    <n v="1"/>
    <n v="1460000"/>
    <n v="1460000"/>
    <n v="1314000"/>
    <s v="N페이"/>
    <m/>
    <x v="218"/>
    <x v="9"/>
    <x v="7"/>
  </r>
  <r>
    <n v="3156"/>
    <s v="권**"/>
    <s v="010-5138-7865"/>
    <s v="50대"/>
    <x v="2"/>
    <x v="3"/>
    <s v="그레이"/>
    <n v="2"/>
    <n v="1030000"/>
    <n v="2060000"/>
    <n v="978500"/>
    <s v="K페이"/>
    <s v="보통"/>
    <x v="218"/>
    <x v="9"/>
    <x v="7"/>
  </r>
  <r>
    <n v="3157"/>
    <s v="송**"/>
    <s v="010-8088-3458"/>
    <m/>
    <x v="2"/>
    <x v="3"/>
    <s v="화이트"/>
    <n v="3"/>
    <n v="820000"/>
    <n v="2460000"/>
    <n v="771000"/>
    <s v="N페이"/>
    <s v="매우만족"/>
    <x v="218"/>
    <x v="11"/>
    <x v="7"/>
  </r>
  <r>
    <n v="3158"/>
    <s v="오**"/>
    <s v="010-6038-2929"/>
    <s v="50대"/>
    <x v="2"/>
    <x v="2"/>
    <s v="그레이"/>
    <n v="2"/>
    <n v="1310000"/>
    <n v="2620000"/>
    <n v="1153000"/>
    <s v="K페이"/>
    <s v="불만족"/>
    <x v="218"/>
    <x v="5"/>
    <x v="7"/>
  </r>
  <r>
    <n v="3159"/>
    <s v="안**"/>
    <s v="010-4844-0752"/>
    <s v="50대"/>
    <x v="0"/>
    <x v="5"/>
    <s v="화이트"/>
    <n v="3"/>
    <n v="915000"/>
    <n v="2745000"/>
    <n v="805500"/>
    <s v="H카드"/>
    <s v="보통"/>
    <x v="218"/>
    <x v="4"/>
    <x v="7"/>
  </r>
  <r>
    <n v="3160"/>
    <s v="신**"/>
    <s v="010-7006-1350"/>
    <s v="50대"/>
    <x v="1"/>
    <x v="3"/>
    <s v="화이트"/>
    <n v="2"/>
    <n v="1530000"/>
    <n v="3060000"/>
    <n v="1392500"/>
    <s v="K페이"/>
    <s v="보통"/>
    <x v="218"/>
    <x v="0"/>
    <x v="7"/>
  </r>
  <r>
    <n v="3161"/>
    <s v="김**"/>
    <s v="010-3227-1753"/>
    <m/>
    <x v="1"/>
    <x v="3"/>
    <s v="블랙"/>
    <n v="3"/>
    <n v="1575000"/>
    <n v="4725000"/>
    <n v="1307500"/>
    <s v="H카드"/>
    <s v="만족"/>
    <x v="218"/>
    <x v="11"/>
    <x v="7"/>
  </r>
  <r>
    <n v="3162"/>
    <s v="김**"/>
    <s v="010-3327-1141"/>
    <s v="40대"/>
    <x v="0"/>
    <x v="0"/>
    <s v="화이트"/>
    <n v="1"/>
    <n v="220000"/>
    <n v="220000"/>
    <n v="176000"/>
    <s v="S카드"/>
    <s v="만족"/>
    <x v="219"/>
    <x v="2"/>
    <x v="7"/>
  </r>
  <r>
    <n v="3163"/>
    <s v="권**"/>
    <s v="010-8571-5886"/>
    <s v="20대"/>
    <x v="0"/>
    <x v="1"/>
    <s v="블랙"/>
    <n v="1"/>
    <n v="235000"/>
    <n v="235000"/>
    <n v="211500"/>
    <s v="H카드"/>
    <s v="만족"/>
    <x v="219"/>
    <x v="12"/>
    <x v="7"/>
  </r>
  <r>
    <n v="3164"/>
    <s v="이**"/>
    <s v="010-6677-9436"/>
    <s v="20대"/>
    <x v="2"/>
    <x v="0"/>
    <s v="블루"/>
    <n v="1"/>
    <n v="385000"/>
    <n v="385000"/>
    <n v="346500"/>
    <s v="H카드"/>
    <s v="매우만족"/>
    <x v="219"/>
    <x v="12"/>
    <x v="7"/>
  </r>
  <r>
    <n v="3165"/>
    <s v="최**"/>
    <s v="010-7306-7041"/>
    <m/>
    <x v="2"/>
    <x v="0"/>
    <s v="블랙"/>
    <n v="2"/>
    <n v="225000"/>
    <n v="450000"/>
    <n v="191500"/>
    <s v="N페이"/>
    <s v="만족"/>
    <x v="219"/>
    <x v="12"/>
    <x v="7"/>
  </r>
  <r>
    <n v="3166"/>
    <s v="한**"/>
    <s v="010-3494-6779"/>
    <m/>
    <x v="2"/>
    <x v="0"/>
    <s v="화이트"/>
    <n v="2"/>
    <n v="240000"/>
    <n v="480000"/>
    <n v="211500"/>
    <s v="K페이"/>
    <s v="보통"/>
    <x v="219"/>
    <x v="12"/>
    <x v="7"/>
  </r>
  <r>
    <n v="3167"/>
    <s v="송**"/>
    <s v="010-5897-9414"/>
    <m/>
    <x v="0"/>
    <x v="1"/>
    <s v="레드"/>
    <n v="2"/>
    <n v="245000"/>
    <n v="490000"/>
    <n v="201000"/>
    <s v="H카드"/>
    <s v="불만족"/>
    <x v="219"/>
    <x v="0"/>
    <x v="7"/>
  </r>
  <r>
    <n v="3168"/>
    <s v="김**"/>
    <s v="010-6571-2540"/>
    <s v="50대"/>
    <x v="2"/>
    <x v="0"/>
    <s v="그레이"/>
    <n v="2"/>
    <n v="245000"/>
    <n v="490000"/>
    <n v="198500"/>
    <s v="S카드"/>
    <s v="매우만족"/>
    <x v="219"/>
    <x v="2"/>
    <x v="7"/>
  </r>
  <r>
    <n v="3169"/>
    <s v="임**"/>
    <s v="010-6021-0043"/>
    <s v="30대"/>
    <x v="0"/>
    <x v="3"/>
    <s v="블랙"/>
    <n v="1"/>
    <n v="760000"/>
    <n v="760000"/>
    <n v="692000"/>
    <s v="이체"/>
    <s v="불만족"/>
    <x v="219"/>
    <x v="3"/>
    <x v="7"/>
  </r>
  <r>
    <n v="3170"/>
    <s v="김**"/>
    <s v="010-8333-3683"/>
    <s v="30대"/>
    <x v="1"/>
    <x v="3"/>
    <s v="화이트"/>
    <n v="2"/>
    <n v="450000"/>
    <n v="900000"/>
    <n v="405000"/>
    <s v="H카드"/>
    <s v="보통"/>
    <x v="219"/>
    <x v="2"/>
    <x v="7"/>
  </r>
  <r>
    <n v="3171"/>
    <s v="김**"/>
    <s v="010-9212-2857"/>
    <s v="50대"/>
    <x v="0"/>
    <x v="0"/>
    <s v="그레이"/>
    <n v="2"/>
    <n v="570000"/>
    <n v="1140000"/>
    <n v="456000"/>
    <s v="N페이"/>
    <s v="만족"/>
    <x v="219"/>
    <x v="6"/>
    <x v="7"/>
  </r>
  <r>
    <n v="3172"/>
    <s v="송**"/>
    <s v="010-5073-9120"/>
    <s v="20대"/>
    <x v="2"/>
    <x v="4"/>
    <s v="블랙"/>
    <n v="1"/>
    <n v="1165000"/>
    <n v="1165000"/>
    <n v="1095500"/>
    <s v="N페이"/>
    <s v="매우만족"/>
    <x v="219"/>
    <x v="4"/>
    <x v="7"/>
  </r>
  <r>
    <n v="3173"/>
    <s v="김**"/>
    <s v="010-6919-4149"/>
    <s v="50대"/>
    <x v="2"/>
    <x v="0"/>
    <s v="그레이"/>
    <n v="2"/>
    <n v="640000"/>
    <n v="1280000"/>
    <n v="512000"/>
    <s v="H카드"/>
    <m/>
    <x v="219"/>
    <x v="11"/>
    <x v="7"/>
  </r>
  <r>
    <n v="3174"/>
    <s v="조**"/>
    <s v="010-4124-3868"/>
    <s v="30대"/>
    <x v="2"/>
    <x v="4"/>
    <s v="화이트"/>
    <n v="1"/>
    <n v="1410000"/>
    <n v="1410000"/>
    <n v="1325500"/>
    <s v="K카드"/>
    <s v="만족"/>
    <x v="219"/>
    <x v="8"/>
    <x v="7"/>
  </r>
  <r>
    <n v="3175"/>
    <s v="황**"/>
    <s v="010-9355-6012"/>
    <m/>
    <x v="0"/>
    <x v="4"/>
    <s v="화이트"/>
    <n v="2"/>
    <n v="1560000"/>
    <n v="3120000"/>
    <n v="1342000"/>
    <s v="H카드"/>
    <s v="만족"/>
    <x v="219"/>
    <x v="11"/>
    <x v="7"/>
  </r>
  <r>
    <n v="3176"/>
    <s v="서**"/>
    <s v="010-4955-3113"/>
    <s v="40대"/>
    <x v="0"/>
    <x v="0"/>
    <s v="그레이"/>
    <n v="2"/>
    <n v="225000"/>
    <n v="450000"/>
    <n v="180000"/>
    <s v="이체"/>
    <s v="보통"/>
    <x v="220"/>
    <x v="10"/>
    <x v="7"/>
  </r>
  <r>
    <n v="3177"/>
    <s v="윤**"/>
    <s v="010-9805-4155"/>
    <s v="30대"/>
    <x v="0"/>
    <x v="0"/>
    <s v="화이트"/>
    <n v="1"/>
    <n v="455000"/>
    <n v="455000"/>
    <n v="405000"/>
    <s v="W카드"/>
    <s v="보통"/>
    <x v="220"/>
    <x v="0"/>
    <x v="7"/>
  </r>
  <r>
    <n v="3178"/>
    <s v="임**"/>
    <s v="010-4903-7552"/>
    <s v="10대"/>
    <x v="1"/>
    <x v="3"/>
    <s v="그레이"/>
    <n v="1"/>
    <n v="560000"/>
    <n v="560000"/>
    <n v="487500"/>
    <s v="N페이"/>
    <s v="보통"/>
    <x v="220"/>
    <x v="6"/>
    <x v="7"/>
  </r>
  <r>
    <n v="3179"/>
    <s v="강**"/>
    <s v="010-8372-6934"/>
    <s v="20대"/>
    <x v="0"/>
    <x v="0"/>
    <s v="블루"/>
    <n v="1"/>
    <n v="680000"/>
    <n v="680000"/>
    <n v="571500"/>
    <s v="N페이"/>
    <s v="보통"/>
    <x v="220"/>
    <x v="0"/>
    <x v="7"/>
  </r>
  <r>
    <n v="3180"/>
    <s v="김**"/>
    <s v="010-3919-7525"/>
    <s v="40대"/>
    <x v="0"/>
    <x v="0"/>
    <s v="블랙"/>
    <n v="1"/>
    <n v="680000"/>
    <n v="680000"/>
    <n v="632500"/>
    <s v="N페이"/>
    <s v="불만족"/>
    <x v="220"/>
    <x v="0"/>
    <x v="7"/>
  </r>
  <r>
    <n v="3181"/>
    <s v="황**"/>
    <s v="010-4009-5808"/>
    <s v="20대"/>
    <x v="1"/>
    <x v="2"/>
    <s v="그레이"/>
    <n v="1"/>
    <n v="1160000"/>
    <n v="1160000"/>
    <n v="998000"/>
    <s v="N페이"/>
    <s v="만족"/>
    <x v="220"/>
    <x v="0"/>
    <x v="7"/>
  </r>
  <r>
    <n v="3182"/>
    <s v="최**"/>
    <s v="010-5765-8393"/>
    <s v="20대"/>
    <x v="1"/>
    <x v="3"/>
    <s v="레드"/>
    <n v="1"/>
    <n v="1430000"/>
    <n v="1430000"/>
    <n v="1244500"/>
    <s v="N페이"/>
    <s v="만족"/>
    <x v="220"/>
    <x v="4"/>
    <x v="7"/>
  </r>
  <r>
    <n v="3183"/>
    <s v="이**"/>
    <s v="010-3964-0050"/>
    <s v="30대"/>
    <x v="0"/>
    <x v="3"/>
    <s v="화이트"/>
    <n v="2"/>
    <n v="1240000"/>
    <n v="2480000"/>
    <n v="1104000"/>
    <s v="N페이"/>
    <s v="만족"/>
    <x v="220"/>
    <x v="12"/>
    <x v="7"/>
  </r>
  <r>
    <n v="3184"/>
    <s v="임**"/>
    <s v="010-6948-4931"/>
    <s v="20대"/>
    <x v="0"/>
    <x v="3"/>
    <s v="화이트"/>
    <n v="3"/>
    <n v="1250000"/>
    <n v="3750000"/>
    <n v="1100000"/>
    <s v="N페이"/>
    <s v="만족"/>
    <x v="220"/>
    <x v="1"/>
    <x v="7"/>
  </r>
  <r>
    <n v="3185"/>
    <s v="조**"/>
    <s v="010-6094-4119"/>
    <s v="40대"/>
    <x v="2"/>
    <x v="4"/>
    <s v="블랙"/>
    <n v="2"/>
    <n v="1990000"/>
    <n v="3980000"/>
    <n v="1851000"/>
    <s v="N페이"/>
    <s v="만족"/>
    <x v="220"/>
    <x v="11"/>
    <x v="7"/>
  </r>
  <r>
    <n v="3186"/>
    <s v="황**"/>
    <s v="010-5562-3832"/>
    <s v="20대"/>
    <x v="2"/>
    <x v="5"/>
    <s v="화이트"/>
    <n v="2"/>
    <n v="2080000"/>
    <n v="4160000"/>
    <n v="1664000"/>
    <s v="W카드"/>
    <s v="보통"/>
    <x v="220"/>
    <x v="11"/>
    <x v="7"/>
  </r>
  <r>
    <n v="3187"/>
    <s v="이**"/>
    <s v="010-9986-7027"/>
    <s v="50대"/>
    <x v="0"/>
    <x v="0"/>
    <s v="화이트"/>
    <n v="1"/>
    <n v="385000"/>
    <n v="385000"/>
    <n v="308000"/>
    <s v="N페이"/>
    <s v="만족"/>
    <x v="221"/>
    <x v="7"/>
    <x v="7"/>
  </r>
  <r>
    <n v="3188"/>
    <s v="김**"/>
    <s v="010-4250-8620"/>
    <s v="50대"/>
    <x v="2"/>
    <x v="1"/>
    <s v="화이트"/>
    <n v="2"/>
    <n v="210000"/>
    <n v="420000"/>
    <n v="193500"/>
    <s v="N페이"/>
    <s v="보통"/>
    <x v="221"/>
    <x v="7"/>
    <x v="7"/>
  </r>
  <r>
    <n v="3189"/>
    <s v="최**"/>
    <s v="010-8237-6017"/>
    <m/>
    <x v="1"/>
    <x v="1"/>
    <s v="화이트"/>
    <n v="2"/>
    <n v="215000"/>
    <n v="430000"/>
    <n v="198000"/>
    <s v="K페이"/>
    <m/>
    <x v="221"/>
    <x v="4"/>
    <x v="7"/>
  </r>
  <r>
    <n v="3190"/>
    <s v="박**"/>
    <s v="010-4755-2776"/>
    <s v="10대"/>
    <x v="0"/>
    <x v="1"/>
    <s v="블루"/>
    <n v="2"/>
    <n v="225000"/>
    <n v="450000"/>
    <n v="189000"/>
    <s v="K페이"/>
    <s v="만족"/>
    <x v="221"/>
    <x v="0"/>
    <x v="7"/>
  </r>
  <r>
    <n v="3191"/>
    <s v="권**"/>
    <s v="010-4703-2346"/>
    <m/>
    <x v="2"/>
    <x v="1"/>
    <s v="레드"/>
    <n v="3"/>
    <n v="250000"/>
    <n v="750000"/>
    <n v="227500"/>
    <s v="N페이"/>
    <s v="만족"/>
    <x v="221"/>
    <x v="8"/>
    <x v="7"/>
  </r>
  <r>
    <n v="3192"/>
    <s v="황**"/>
    <s v="010-8540-8641"/>
    <s v="40대"/>
    <x v="2"/>
    <x v="0"/>
    <s v="블랙"/>
    <n v="2"/>
    <n v="490000"/>
    <n v="980000"/>
    <n v="426500"/>
    <s v="N페이"/>
    <s v="만족"/>
    <x v="221"/>
    <x v="10"/>
    <x v="7"/>
  </r>
  <r>
    <n v="3193"/>
    <s v="한**"/>
    <s v="010-7443-9696"/>
    <s v="20대"/>
    <x v="0"/>
    <x v="4"/>
    <s v="그레이"/>
    <n v="1"/>
    <n v="1470000"/>
    <n v="1470000"/>
    <n v="1205500"/>
    <s v="H카드"/>
    <s v="보통"/>
    <x v="221"/>
    <x v="0"/>
    <x v="7"/>
  </r>
  <r>
    <n v="3194"/>
    <s v="서**"/>
    <s v="010-3799-1085"/>
    <s v="40대"/>
    <x v="2"/>
    <x v="0"/>
    <s v="블랙"/>
    <n v="3"/>
    <n v="605000"/>
    <n v="1815000"/>
    <n v="563000"/>
    <s v="H카드"/>
    <m/>
    <x v="221"/>
    <x v="12"/>
    <x v="7"/>
  </r>
  <r>
    <n v="3195"/>
    <s v="최**"/>
    <s v="010-9415-4627"/>
    <s v="30대"/>
    <x v="1"/>
    <x v="3"/>
    <s v="블루"/>
    <n v="2"/>
    <n v="915000"/>
    <n v="1830000"/>
    <n v="851000"/>
    <s v="S카드"/>
    <s v="불만족"/>
    <x v="221"/>
    <x v="6"/>
    <x v="7"/>
  </r>
  <r>
    <n v="3196"/>
    <s v="임**"/>
    <s v="010-6091-0379"/>
    <s v="30대"/>
    <x v="1"/>
    <x v="2"/>
    <s v="그레이"/>
    <n v="3"/>
    <n v="715000"/>
    <n v="2145000"/>
    <n v="593500"/>
    <s v="N페이"/>
    <s v="매우만족"/>
    <x v="221"/>
    <x v="6"/>
    <x v="7"/>
  </r>
  <r>
    <n v="3197"/>
    <s v="최**"/>
    <s v="010-7708-3411"/>
    <s v="30대"/>
    <x v="2"/>
    <x v="3"/>
    <s v="블루"/>
    <n v="2"/>
    <n v="1210000"/>
    <n v="2420000"/>
    <n v="980500"/>
    <s v="W카드"/>
    <s v="불만족"/>
    <x v="221"/>
    <x v="2"/>
    <x v="7"/>
  </r>
  <r>
    <n v="3198"/>
    <s v="조**"/>
    <s v="010-9043-3463"/>
    <s v="10대"/>
    <x v="1"/>
    <x v="3"/>
    <s v="그레이"/>
    <n v="2"/>
    <n v="1260000"/>
    <n v="2520000"/>
    <n v="1147000"/>
    <s v="K페이"/>
    <s v="매우만족"/>
    <x v="221"/>
    <x v="0"/>
    <x v="7"/>
  </r>
  <r>
    <n v="3199"/>
    <s v="이**"/>
    <s v="010-9181-8884"/>
    <s v="50대"/>
    <x v="0"/>
    <x v="4"/>
    <s v="블랙"/>
    <n v="3"/>
    <n v="940000"/>
    <n v="2820000"/>
    <n v="884000"/>
    <s v="S카드"/>
    <s v="매우만족"/>
    <x v="221"/>
    <x v="11"/>
    <x v="7"/>
  </r>
  <r>
    <n v="3200"/>
    <s v="서**"/>
    <s v="010-9101-0782"/>
    <s v="30대"/>
    <x v="0"/>
    <x v="5"/>
    <s v="블랙"/>
    <n v="1"/>
    <n v="2895000"/>
    <n v="2895000"/>
    <n v="2750500"/>
    <s v="H카드"/>
    <s v="만족"/>
    <x v="221"/>
    <x v="4"/>
    <x v="7"/>
  </r>
  <r>
    <n v="3201"/>
    <s v="이**"/>
    <s v="010-9409-0901"/>
    <s v="50대"/>
    <x v="2"/>
    <x v="3"/>
    <s v="블랙"/>
    <n v="3"/>
    <n v="995000"/>
    <n v="2985000"/>
    <n v="846000"/>
    <s v="상품권"/>
    <s v="보통"/>
    <x v="221"/>
    <x v="5"/>
    <x v="7"/>
  </r>
  <r>
    <n v="3202"/>
    <s v="신**"/>
    <s v="010-6623-7736"/>
    <s v="30대"/>
    <x v="0"/>
    <x v="4"/>
    <s v="그레이"/>
    <n v="3"/>
    <n v="1030000"/>
    <n v="3090000"/>
    <n v="896500"/>
    <s v="K카드"/>
    <s v="보통"/>
    <x v="221"/>
    <x v="2"/>
    <x v="7"/>
  </r>
  <r>
    <n v="3203"/>
    <s v="이**"/>
    <s v="010-7649-2690"/>
    <s v="20대"/>
    <x v="2"/>
    <x v="4"/>
    <s v="블랙"/>
    <n v="3"/>
    <n v="1045000"/>
    <n v="3135000"/>
    <n v="846500"/>
    <s v="K페이"/>
    <m/>
    <x v="221"/>
    <x v="0"/>
    <x v="7"/>
  </r>
  <r>
    <n v="3204"/>
    <s v="임**"/>
    <s v="010-3560-1402"/>
    <s v="50대"/>
    <x v="0"/>
    <x v="3"/>
    <s v="그레이"/>
    <n v="2"/>
    <n v="1750000"/>
    <n v="3500000"/>
    <n v="1557500"/>
    <s v="K페이"/>
    <s v="매우만족"/>
    <x v="221"/>
    <x v="0"/>
    <x v="7"/>
  </r>
  <r>
    <n v="3205"/>
    <s v="조**"/>
    <s v="010-5546-6691"/>
    <s v="10대"/>
    <x v="2"/>
    <x v="4"/>
    <s v="블랙"/>
    <n v="3"/>
    <n v="1915000"/>
    <n v="5745000"/>
    <n v="1762000"/>
    <s v="H카드"/>
    <s v="매우만족"/>
    <x v="221"/>
    <x v="5"/>
    <x v="7"/>
  </r>
  <r>
    <n v="3206"/>
    <s v="송**"/>
    <s v="010-7571-0100"/>
    <s v="30대"/>
    <x v="1"/>
    <x v="1"/>
    <s v="화이트"/>
    <n v="1"/>
    <n v="205000"/>
    <n v="205000"/>
    <n v="187000"/>
    <s v="이체"/>
    <s v="보통"/>
    <x v="222"/>
    <x v="12"/>
    <x v="7"/>
  </r>
  <r>
    <n v="3207"/>
    <s v="김**"/>
    <s v="010-9021-0823"/>
    <s v="30대"/>
    <x v="0"/>
    <x v="0"/>
    <s v="블루"/>
    <n v="1"/>
    <n v="295000"/>
    <n v="295000"/>
    <n v="263000"/>
    <s v="N페이"/>
    <s v="불만족"/>
    <x v="222"/>
    <x v="0"/>
    <x v="7"/>
  </r>
  <r>
    <n v="3208"/>
    <s v="오**"/>
    <s v="010-5548-0259"/>
    <m/>
    <x v="0"/>
    <x v="0"/>
    <s v="블랙"/>
    <n v="1"/>
    <n v="325000"/>
    <n v="325000"/>
    <n v="286000"/>
    <s v="N페이"/>
    <s v="매우만족"/>
    <x v="222"/>
    <x v="4"/>
    <x v="7"/>
  </r>
  <r>
    <n v="3209"/>
    <s v="김**"/>
    <s v="010-3819-0756"/>
    <s v="10대"/>
    <x v="2"/>
    <x v="0"/>
    <s v="화이트"/>
    <n v="2"/>
    <n v="230000"/>
    <n v="460000"/>
    <n v="207000"/>
    <s v="K카드"/>
    <s v="만족"/>
    <x v="222"/>
    <x v="0"/>
    <x v="7"/>
  </r>
  <r>
    <n v="3210"/>
    <s v="김**"/>
    <s v="010-8544-6981"/>
    <s v="20대"/>
    <x v="0"/>
    <x v="1"/>
    <s v="블랙"/>
    <n v="2"/>
    <n v="270000"/>
    <n v="540000"/>
    <n v="246000"/>
    <s v="W카드"/>
    <s v="보통"/>
    <x v="222"/>
    <x v="3"/>
    <x v="7"/>
  </r>
  <r>
    <n v="3211"/>
    <s v="김**"/>
    <s v="010-8923-6878"/>
    <s v="50대"/>
    <x v="0"/>
    <x v="0"/>
    <s v="블랙"/>
    <n v="1"/>
    <n v="590000"/>
    <n v="590000"/>
    <n v="549000"/>
    <s v="N페이"/>
    <s v="만족"/>
    <x v="222"/>
    <x v="2"/>
    <x v="7"/>
  </r>
  <r>
    <n v="3212"/>
    <s v="신**"/>
    <s v="010-6106-4301"/>
    <s v="30대"/>
    <x v="0"/>
    <x v="2"/>
    <s v="화이트"/>
    <n v="1"/>
    <n v="815000"/>
    <n v="815000"/>
    <n v="725500"/>
    <s v="N페이"/>
    <s v="매우만족"/>
    <x v="222"/>
    <x v="4"/>
    <x v="7"/>
  </r>
  <r>
    <n v="3213"/>
    <s v="이**"/>
    <s v="010-7444-4055"/>
    <m/>
    <x v="2"/>
    <x v="2"/>
    <s v="그레이"/>
    <n v="1"/>
    <n v="830000"/>
    <n v="830000"/>
    <n v="689000"/>
    <s v="상품권"/>
    <m/>
    <x v="222"/>
    <x v="2"/>
    <x v="7"/>
  </r>
  <r>
    <n v="3214"/>
    <s v="안**"/>
    <s v="010-7724-9112"/>
    <s v="40대"/>
    <x v="1"/>
    <x v="5"/>
    <s v="화이트"/>
    <n v="1"/>
    <n v="1085000"/>
    <n v="1085000"/>
    <n v="901000"/>
    <s v="K카드"/>
    <s v="만족"/>
    <x v="222"/>
    <x v="10"/>
    <x v="7"/>
  </r>
  <r>
    <n v="3215"/>
    <s v="이**"/>
    <s v="010-9290-6618"/>
    <s v="20대"/>
    <x v="1"/>
    <x v="3"/>
    <s v="레드"/>
    <n v="1"/>
    <n v="1330000"/>
    <n v="1330000"/>
    <n v="1170500"/>
    <s v="K페이"/>
    <s v="불만족"/>
    <x v="222"/>
    <x v="2"/>
    <x v="7"/>
  </r>
  <r>
    <n v="3216"/>
    <s v="임**"/>
    <s v="010-6656-1925"/>
    <s v="60대"/>
    <x v="2"/>
    <x v="4"/>
    <s v="그레이"/>
    <n v="1"/>
    <n v="1580000"/>
    <n v="1580000"/>
    <n v="1359000"/>
    <s v="H카드"/>
    <s v="보통"/>
    <x v="222"/>
    <x v="3"/>
    <x v="7"/>
  </r>
  <r>
    <n v="3217"/>
    <s v="김**"/>
    <s v="010-4153-6715"/>
    <s v="50대"/>
    <x v="1"/>
    <x v="3"/>
    <s v="레드"/>
    <n v="2"/>
    <n v="805000"/>
    <n v="1610000"/>
    <n v="741000"/>
    <s v="K페이"/>
    <m/>
    <x v="222"/>
    <x v="4"/>
    <x v="7"/>
  </r>
  <r>
    <n v="3218"/>
    <s v="장**"/>
    <s v="010-7614-3537"/>
    <s v="50대"/>
    <x v="2"/>
    <x v="3"/>
    <s v="블랙"/>
    <n v="1"/>
    <n v="1690000"/>
    <n v="1690000"/>
    <n v="1436500"/>
    <s v="N페이"/>
    <s v="만족"/>
    <x v="222"/>
    <x v="6"/>
    <x v="7"/>
  </r>
  <r>
    <n v="3219"/>
    <s v="이**"/>
    <s v="010-3465-3462"/>
    <m/>
    <x v="0"/>
    <x v="3"/>
    <s v="블루"/>
    <n v="1"/>
    <n v="1715000"/>
    <n v="1715000"/>
    <n v="1509500"/>
    <s v="H카드"/>
    <s v="만족"/>
    <x v="222"/>
    <x v="2"/>
    <x v="7"/>
  </r>
  <r>
    <n v="3220"/>
    <s v="박**"/>
    <s v="010-3126-2282"/>
    <s v="30대"/>
    <x v="2"/>
    <x v="2"/>
    <s v="그레이"/>
    <n v="3"/>
    <n v="810000"/>
    <n v="2430000"/>
    <n v="697000"/>
    <s v="N페이"/>
    <s v="만족"/>
    <x v="222"/>
    <x v="0"/>
    <x v="7"/>
  </r>
  <r>
    <n v="3221"/>
    <s v="장**"/>
    <s v="010-7848-7355"/>
    <s v="30대"/>
    <x v="2"/>
    <x v="2"/>
    <s v="블랙"/>
    <n v="3"/>
    <n v="845000"/>
    <n v="2535000"/>
    <n v="727000"/>
    <s v="K카드"/>
    <s v="보통"/>
    <x v="222"/>
    <x v="0"/>
    <x v="7"/>
  </r>
  <r>
    <n v="3222"/>
    <s v="이**"/>
    <s v="010-5731-6373"/>
    <m/>
    <x v="2"/>
    <x v="3"/>
    <s v="화이트"/>
    <n v="3"/>
    <n v="1350000"/>
    <n v="4050000"/>
    <n v="1255500"/>
    <s v="K카드"/>
    <s v="만족"/>
    <x v="222"/>
    <x v="6"/>
    <x v="7"/>
  </r>
  <r>
    <n v="3223"/>
    <s v="김**"/>
    <s v="010-9878-5775"/>
    <s v="40대"/>
    <x v="0"/>
    <x v="3"/>
    <s v="블랙"/>
    <n v="3"/>
    <n v="1400000"/>
    <n v="4200000"/>
    <n v="1302000"/>
    <s v="W카드"/>
    <m/>
    <x v="222"/>
    <x v="11"/>
    <x v="7"/>
  </r>
  <r>
    <n v="3224"/>
    <s v="강**"/>
    <s v="010-3150-0801"/>
    <s v="50대"/>
    <x v="1"/>
    <x v="1"/>
    <s v="화이트"/>
    <n v="1"/>
    <n v="175000"/>
    <n v="175000"/>
    <n v="142000"/>
    <s v="N페이"/>
    <s v="보통"/>
    <x v="223"/>
    <x v="2"/>
    <x v="7"/>
  </r>
  <r>
    <n v="3225"/>
    <s v="임**"/>
    <s v="010-3558-5347"/>
    <s v="30대"/>
    <x v="0"/>
    <x v="1"/>
    <s v="화이트"/>
    <n v="1"/>
    <n v="180000"/>
    <n v="180000"/>
    <n v="171000"/>
    <s v="K카드"/>
    <m/>
    <x v="223"/>
    <x v="2"/>
    <x v="7"/>
  </r>
  <r>
    <n v="3226"/>
    <s v="김**"/>
    <s v="010-8221-8771"/>
    <s v="40대"/>
    <x v="1"/>
    <x v="0"/>
    <s v="화이트"/>
    <n v="1"/>
    <n v="280000"/>
    <n v="280000"/>
    <n v="266000"/>
    <s v="N페이"/>
    <s v="보통"/>
    <x v="223"/>
    <x v="7"/>
    <x v="7"/>
  </r>
  <r>
    <n v="3227"/>
    <s v="박**"/>
    <s v="010-8572-8486"/>
    <s v="20대"/>
    <x v="0"/>
    <x v="1"/>
    <s v="화이트"/>
    <n v="2"/>
    <n v="225000"/>
    <n v="450000"/>
    <n v="182500"/>
    <s v="K카드"/>
    <s v="보통"/>
    <x v="223"/>
    <x v="1"/>
    <x v="7"/>
  </r>
  <r>
    <n v="3228"/>
    <s v="김**"/>
    <s v="010-7486-9763"/>
    <s v="30대"/>
    <x v="0"/>
    <x v="1"/>
    <s v="화이트"/>
    <n v="2"/>
    <n v="240000"/>
    <n v="480000"/>
    <n v="223500"/>
    <s v="K페이"/>
    <s v="만족"/>
    <x v="223"/>
    <x v="4"/>
    <x v="7"/>
  </r>
  <r>
    <n v="3229"/>
    <s v="박**"/>
    <s v="010-5019-7381"/>
    <s v="40대"/>
    <x v="1"/>
    <x v="1"/>
    <s v="블랙"/>
    <n v="3"/>
    <n v="170000"/>
    <n v="510000"/>
    <n v="138000"/>
    <s v="N페이"/>
    <s v="만족"/>
    <x v="223"/>
    <x v="4"/>
    <x v="7"/>
  </r>
  <r>
    <n v="3230"/>
    <s v="김**"/>
    <s v="010-6410-7589"/>
    <s v="40대"/>
    <x v="1"/>
    <x v="1"/>
    <s v="화이트"/>
    <n v="3"/>
    <n v="250000"/>
    <n v="750000"/>
    <n v="210000"/>
    <s v="N페이"/>
    <s v="만족"/>
    <x v="223"/>
    <x v="4"/>
    <x v="7"/>
  </r>
  <r>
    <n v="3231"/>
    <s v="강**"/>
    <s v="010-7121-4767"/>
    <s v="20대"/>
    <x v="0"/>
    <x v="1"/>
    <s v="화이트"/>
    <n v="3"/>
    <n v="255000"/>
    <n v="765000"/>
    <n v="222000"/>
    <s v="N페이"/>
    <s v="매우만족"/>
    <x v="223"/>
    <x v="10"/>
    <x v="7"/>
  </r>
  <r>
    <n v="3232"/>
    <s v="윤**"/>
    <s v="010-6513-3099"/>
    <s v="20대"/>
    <x v="1"/>
    <x v="0"/>
    <s v="화이트"/>
    <n v="2"/>
    <n v="480000"/>
    <n v="960000"/>
    <n v="394000"/>
    <s v="K페이"/>
    <s v="보통"/>
    <x v="223"/>
    <x v="1"/>
    <x v="7"/>
  </r>
  <r>
    <n v="3233"/>
    <s v="김**"/>
    <s v="010-5939-8101"/>
    <s v="20대"/>
    <x v="0"/>
    <x v="3"/>
    <s v="레드"/>
    <n v="1"/>
    <n v="1085000"/>
    <n v="1085000"/>
    <n v="1020000"/>
    <s v="N페이"/>
    <s v="매우만족"/>
    <x v="223"/>
    <x v="7"/>
    <x v="7"/>
  </r>
  <r>
    <n v="3234"/>
    <s v="오**"/>
    <s v="010-6399-6463"/>
    <s v="50대"/>
    <x v="0"/>
    <x v="0"/>
    <s v="블루"/>
    <n v="2"/>
    <n v="595000"/>
    <n v="1190000"/>
    <n v="535500"/>
    <s v="N페이"/>
    <m/>
    <x v="223"/>
    <x v="10"/>
    <x v="7"/>
  </r>
  <r>
    <n v="3235"/>
    <s v="이**"/>
    <s v="010-8191-7990"/>
    <s v="20대"/>
    <x v="2"/>
    <x v="3"/>
    <s v="블랙"/>
    <n v="1"/>
    <n v="1210000"/>
    <n v="1210000"/>
    <n v="1016500"/>
    <s v="H카드"/>
    <s v="보통"/>
    <x v="223"/>
    <x v="0"/>
    <x v="7"/>
  </r>
  <r>
    <n v="3236"/>
    <s v="김**"/>
    <s v="010-8302-0274"/>
    <s v="30대"/>
    <x v="0"/>
    <x v="3"/>
    <s v="화이트"/>
    <n v="1"/>
    <n v="1225000"/>
    <n v="1225000"/>
    <n v="1041500"/>
    <s v="이체"/>
    <s v="매우만족"/>
    <x v="223"/>
    <x v="0"/>
    <x v="7"/>
  </r>
  <r>
    <n v="3237"/>
    <s v="최**"/>
    <s v="010-9680-6482"/>
    <s v="30대"/>
    <x v="1"/>
    <x v="3"/>
    <s v="레드"/>
    <n v="1"/>
    <n v="1245000"/>
    <n v="1245000"/>
    <n v="1096000"/>
    <s v="S카드"/>
    <m/>
    <x v="223"/>
    <x v="5"/>
    <x v="7"/>
  </r>
  <r>
    <n v="3238"/>
    <s v="오**"/>
    <s v="010-5732-9101"/>
    <s v="30대"/>
    <x v="0"/>
    <x v="3"/>
    <s v="레드"/>
    <n v="2"/>
    <n v="645000"/>
    <n v="1290000"/>
    <n v="535500"/>
    <s v="K페이"/>
    <s v="만족"/>
    <x v="223"/>
    <x v="0"/>
    <x v="7"/>
  </r>
  <r>
    <n v="3239"/>
    <s v="조**"/>
    <s v="010-8205-7477"/>
    <s v="40대"/>
    <x v="1"/>
    <x v="2"/>
    <s v="그레이"/>
    <n v="1"/>
    <n v="1465000"/>
    <n v="1465000"/>
    <n v="1348000"/>
    <s v="W카드"/>
    <s v="만족"/>
    <x v="223"/>
    <x v="5"/>
    <x v="7"/>
  </r>
  <r>
    <n v="3240"/>
    <s v="한**"/>
    <s v="010-6662-3606"/>
    <s v="40대"/>
    <x v="2"/>
    <x v="3"/>
    <s v="화이트"/>
    <n v="2"/>
    <n v="770000"/>
    <n v="1540000"/>
    <n v="631500"/>
    <s v="W카드"/>
    <s v="보통"/>
    <x v="223"/>
    <x v="4"/>
    <x v="7"/>
  </r>
  <r>
    <n v="3241"/>
    <s v="최**"/>
    <s v="010-8613-8660"/>
    <s v="30대"/>
    <x v="2"/>
    <x v="4"/>
    <s v="화이트"/>
    <n v="2"/>
    <n v="850000"/>
    <n v="1700000"/>
    <n v="790500"/>
    <s v="N페이"/>
    <s v="불만족"/>
    <x v="223"/>
    <x v="12"/>
    <x v="7"/>
  </r>
  <r>
    <n v="3242"/>
    <s v="이**"/>
    <s v="010-5646-1423"/>
    <s v="40대"/>
    <x v="2"/>
    <x v="3"/>
    <s v="화이트"/>
    <n v="1"/>
    <n v="1715000"/>
    <n v="1715000"/>
    <n v="1372000"/>
    <s v="상품권"/>
    <s v="매우만족"/>
    <x v="223"/>
    <x v="12"/>
    <x v="7"/>
  </r>
  <r>
    <n v="3243"/>
    <s v="신**"/>
    <s v="010-3370-8248"/>
    <s v="20대"/>
    <x v="0"/>
    <x v="2"/>
    <s v="화이트"/>
    <n v="2"/>
    <n v="950000"/>
    <n v="1900000"/>
    <n v="788500"/>
    <s v="N페이"/>
    <s v="만족"/>
    <x v="223"/>
    <x v="1"/>
    <x v="7"/>
  </r>
  <r>
    <n v="3244"/>
    <s v="신**"/>
    <s v="010-6618-1713"/>
    <s v="20대"/>
    <x v="2"/>
    <x v="3"/>
    <s v="화이트"/>
    <n v="2"/>
    <n v="1255000"/>
    <n v="2510000"/>
    <n v="1192500"/>
    <s v="N페이"/>
    <s v="불만족"/>
    <x v="223"/>
    <x v="11"/>
    <x v="7"/>
  </r>
  <r>
    <n v="3245"/>
    <s v="이**"/>
    <s v="010-4554-3151"/>
    <s v="40대"/>
    <x v="2"/>
    <x v="4"/>
    <s v="블랙"/>
    <n v="2"/>
    <n v="1380000"/>
    <n v="2760000"/>
    <n v="1242000"/>
    <s v="H카드"/>
    <s v="보통"/>
    <x v="223"/>
    <x v="6"/>
    <x v="7"/>
  </r>
  <r>
    <n v="3246"/>
    <s v="이**"/>
    <s v="010-7607-5045"/>
    <s v="30대"/>
    <x v="0"/>
    <x v="3"/>
    <s v="레드"/>
    <n v="2"/>
    <n v="1500000"/>
    <n v="3000000"/>
    <n v="1260000"/>
    <s v="K카드"/>
    <s v="보통"/>
    <x v="223"/>
    <x v="8"/>
    <x v="7"/>
  </r>
  <r>
    <n v="3247"/>
    <s v="김**"/>
    <s v="010-4686-1117"/>
    <s v="30대"/>
    <x v="0"/>
    <x v="2"/>
    <s v="그레이"/>
    <n v="3"/>
    <n v="1055000"/>
    <n v="3165000"/>
    <n v="907500"/>
    <s v="N페이"/>
    <s v="만족"/>
    <x v="223"/>
    <x v="0"/>
    <x v="7"/>
  </r>
  <r>
    <n v="3248"/>
    <s v="김**"/>
    <s v="010-7398-2305"/>
    <m/>
    <x v="0"/>
    <x v="3"/>
    <s v="블랙"/>
    <n v="3"/>
    <n v="1550000"/>
    <n v="4650000"/>
    <n v="1457000"/>
    <s v="K카드"/>
    <s v="불만족"/>
    <x v="223"/>
    <x v="2"/>
    <x v="7"/>
  </r>
  <r>
    <n v="3249"/>
    <s v="최**"/>
    <s v="010-4500-4643"/>
    <s v="30대"/>
    <x v="0"/>
    <x v="4"/>
    <s v="블랙"/>
    <n v="3"/>
    <n v="1710000"/>
    <n v="5130000"/>
    <n v="1436500"/>
    <s v="H카드"/>
    <s v="보통"/>
    <x v="223"/>
    <x v="2"/>
    <x v="7"/>
  </r>
  <r>
    <n v="3250"/>
    <s v="김**"/>
    <s v="010-4584-8192"/>
    <s v="30대"/>
    <x v="1"/>
    <x v="4"/>
    <s v="그레이"/>
    <n v="3"/>
    <n v="1715000"/>
    <n v="5145000"/>
    <n v="1612500"/>
    <s v="N페이"/>
    <s v="매우만족"/>
    <x v="223"/>
    <x v="3"/>
    <x v="7"/>
  </r>
  <r>
    <n v="3251"/>
    <s v="윤**"/>
    <s v="010-6797-6559"/>
    <m/>
    <x v="1"/>
    <x v="1"/>
    <s v="레드"/>
    <n v="1"/>
    <n v="260000"/>
    <n v="260000"/>
    <n v="216000"/>
    <s v="K카드"/>
    <s v="만족"/>
    <x v="224"/>
    <x v="5"/>
    <x v="7"/>
  </r>
  <r>
    <n v="3252"/>
    <s v="김**"/>
    <s v="010-3889-5081"/>
    <s v="20대"/>
    <x v="0"/>
    <x v="0"/>
    <s v="레드"/>
    <n v="1"/>
    <n v="340000"/>
    <n v="340000"/>
    <n v="296000"/>
    <s v="N페이"/>
    <m/>
    <x v="224"/>
    <x v="8"/>
    <x v="7"/>
  </r>
  <r>
    <n v="3253"/>
    <s v="최**"/>
    <s v="010-3656-9582"/>
    <s v="60대"/>
    <x v="0"/>
    <x v="1"/>
    <s v="화이트"/>
    <n v="2"/>
    <n v="180000"/>
    <n v="360000"/>
    <n v="148000"/>
    <s v="W카드"/>
    <s v="보통"/>
    <x v="224"/>
    <x v="4"/>
    <x v="7"/>
  </r>
  <r>
    <n v="3254"/>
    <s v="박**"/>
    <s v="010-8886-0078"/>
    <s v="20대"/>
    <x v="2"/>
    <x v="0"/>
    <s v="화이트"/>
    <n v="1"/>
    <n v="370000"/>
    <n v="370000"/>
    <n v="340500"/>
    <s v="H카드"/>
    <s v="만족"/>
    <x v="224"/>
    <x v="8"/>
    <x v="7"/>
  </r>
  <r>
    <n v="3255"/>
    <s v="김**"/>
    <s v="010-3359-3460"/>
    <m/>
    <x v="1"/>
    <x v="1"/>
    <s v="레드"/>
    <n v="2"/>
    <n v="205000"/>
    <n v="410000"/>
    <n v="174500"/>
    <s v="상품권"/>
    <s v="만족"/>
    <x v="224"/>
    <x v="6"/>
    <x v="7"/>
  </r>
  <r>
    <n v="3256"/>
    <s v="김**"/>
    <s v="010-3991-2178"/>
    <s v="30대"/>
    <x v="0"/>
    <x v="3"/>
    <s v="레드"/>
    <n v="1"/>
    <n v="680000"/>
    <n v="680000"/>
    <n v="619000"/>
    <s v="H카드"/>
    <s v="만족"/>
    <x v="224"/>
    <x v="3"/>
    <x v="7"/>
  </r>
  <r>
    <n v="3257"/>
    <s v="서**"/>
    <s v="010-7485-0142"/>
    <s v="40대"/>
    <x v="0"/>
    <x v="2"/>
    <s v="그레이"/>
    <n v="1"/>
    <n v="690000"/>
    <n v="690000"/>
    <n v="655500"/>
    <s v="N페이"/>
    <s v="보통"/>
    <x v="224"/>
    <x v="0"/>
    <x v="7"/>
  </r>
  <r>
    <n v="3258"/>
    <s v="신**"/>
    <s v="010-9250-3022"/>
    <s v="40대"/>
    <x v="0"/>
    <x v="3"/>
    <s v="블랙"/>
    <n v="2"/>
    <n v="415000"/>
    <n v="830000"/>
    <n v="353000"/>
    <s v="S카드"/>
    <s v="매우만족"/>
    <x v="224"/>
    <x v="4"/>
    <x v="7"/>
  </r>
  <r>
    <n v="3259"/>
    <s v="이**"/>
    <s v="010-7121-4197"/>
    <s v="20대"/>
    <x v="1"/>
    <x v="4"/>
    <s v="화이트"/>
    <n v="1"/>
    <n v="1030000"/>
    <n v="1030000"/>
    <n v="896500"/>
    <s v="W카드"/>
    <s v="매우만족"/>
    <x v="224"/>
    <x v="2"/>
    <x v="7"/>
  </r>
  <r>
    <n v="3260"/>
    <s v="김**"/>
    <s v="010-5652-8750"/>
    <s v="20대"/>
    <x v="0"/>
    <x v="3"/>
    <s v="블루"/>
    <n v="1"/>
    <n v="1160000"/>
    <n v="1160000"/>
    <n v="1056000"/>
    <s v="H카드"/>
    <s v="보통"/>
    <x v="224"/>
    <x v="2"/>
    <x v="7"/>
  </r>
  <r>
    <n v="3261"/>
    <s v="신**"/>
    <s v="010-5186-3144"/>
    <s v="50대"/>
    <x v="0"/>
    <x v="0"/>
    <s v="화이트"/>
    <n v="2"/>
    <n v="615000"/>
    <n v="1230000"/>
    <n v="572000"/>
    <s v="N페이"/>
    <s v="보통"/>
    <x v="224"/>
    <x v="10"/>
    <x v="7"/>
  </r>
  <r>
    <n v="3262"/>
    <s v="최**"/>
    <s v="010-9235-9708"/>
    <s v="20대"/>
    <x v="0"/>
    <x v="3"/>
    <s v="블랙"/>
    <n v="2"/>
    <n v="645000"/>
    <n v="1290000"/>
    <n v="522500"/>
    <s v="K페이"/>
    <s v="만족"/>
    <x v="224"/>
    <x v="2"/>
    <x v="7"/>
  </r>
  <r>
    <n v="3263"/>
    <s v="최**"/>
    <s v="010-3432-6684"/>
    <s v="10대"/>
    <x v="0"/>
    <x v="0"/>
    <s v="블루"/>
    <n v="3"/>
    <n v="445000"/>
    <n v="1335000"/>
    <n v="392000"/>
    <s v="N페이"/>
    <s v="매우만족"/>
    <x v="224"/>
    <x v="9"/>
    <x v="7"/>
  </r>
  <r>
    <n v="3264"/>
    <s v="강**"/>
    <s v="010-3479-6760"/>
    <s v="40대"/>
    <x v="1"/>
    <x v="0"/>
    <s v="화이트"/>
    <n v="2"/>
    <n v="715000"/>
    <n v="1430000"/>
    <n v="586500"/>
    <s v="N페이"/>
    <s v="만족"/>
    <x v="224"/>
    <x v="6"/>
    <x v="7"/>
  </r>
  <r>
    <n v="3265"/>
    <s v="박**"/>
    <s v="010-7110-8953"/>
    <s v="30대"/>
    <x v="0"/>
    <x v="4"/>
    <s v="그레이"/>
    <n v="1"/>
    <n v="1715000"/>
    <n v="1715000"/>
    <n v="1543500"/>
    <s v="S카드"/>
    <s v="만족"/>
    <x v="224"/>
    <x v="3"/>
    <x v="7"/>
  </r>
  <r>
    <n v="3266"/>
    <s v="이**"/>
    <s v="010-3408-1623"/>
    <s v="50대"/>
    <x v="0"/>
    <x v="0"/>
    <s v="블루"/>
    <n v="3"/>
    <n v="635000"/>
    <n v="1905000"/>
    <n v="540000"/>
    <s v="K카드"/>
    <s v="만족"/>
    <x v="224"/>
    <x v="5"/>
    <x v="7"/>
  </r>
  <r>
    <n v="3267"/>
    <s v="이**"/>
    <s v="010-5436-5794"/>
    <s v="60대"/>
    <x v="1"/>
    <x v="4"/>
    <s v="블랙"/>
    <n v="2"/>
    <n v="1120000"/>
    <n v="2240000"/>
    <n v="997000"/>
    <s v="W카드"/>
    <s v="보통"/>
    <x v="224"/>
    <x v="2"/>
    <x v="7"/>
  </r>
  <r>
    <n v="3268"/>
    <s v="최**"/>
    <s v="010-4467-2641"/>
    <s v="60대"/>
    <x v="0"/>
    <x v="3"/>
    <s v="블랙"/>
    <n v="2"/>
    <n v="1195000"/>
    <n v="2390000"/>
    <n v="1052000"/>
    <s v="N페이"/>
    <s v="만족"/>
    <x v="224"/>
    <x v="2"/>
    <x v="7"/>
  </r>
  <r>
    <n v="3269"/>
    <s v="오**"/>
    <s v="010-3057-2200"/>
    <s v="30대"/>
    <x v="1"/>
    <x v="3"/>
    <s v="화이트"/>
    <n v="2"/>
    <n v="1620000"/>
    <n v="3240000"/>
    <n v="1409500"/>
    <s v="W카드"/>
    <s v="보통"/>
    <x v="224"/>
    <x v="3"/>
    <x v="7"/>
  </r>
  <r>
    <n v="3270"/>
    <s v="김**"/>
    <s v="010-9835-5822"/>
    <m/>
    <x v="2"/>
    <x v="3"/>
    <s v="화이트"/>
    <n v="3"/>
    <n v="1115000"/>
    <n v="3345000"/>
    <n v="903500"/>
    <s v="K페이"/>
    <s v="불만족"/>
    <x v="224"/>
    <x v="4"/>
    <x v="7"/>
  </r>
  <r>
    <n v="3271"/>
    <s v="송**"/>
    <s v="010-8477-3218"/>
    <s v="20대"/>
    <x v="0"/>
    <x v="3"/>
    <s v="화이트"/>
    <n v="3"/>
    <n v="1325000"/>
    <n v="3975000"/>
    <n v="1259000"/>
    <s v="S카드"/>
    <m/>
    <x v="224"/>
    <x v="0"/>
    <x v="7"/>
  </r>
  <r>
    <n v="3272"/>
    <s v="최**"/>
    <s v="010-8137-8964"/>
    <s v="20대"/>
    <x v="0"/>
    <x v="3"/>
    <s v="블루"/>
    <n v="3"/>
    <n v="1425000"/>
    <n v="4275000"/>
    <n v="1183000"/>
    <s v="N페이"/>
    <s v="만족"/>
    <x v="224"/>
    <x v="4"/>
    <x v="7"/>
  </r>
  <r>
    <n v="3273"/>
    <s v="박**"/>
    <s v="010-6583-4852"/>
    <s v="40대"/>
    <x v="2"/>
    <x v="2"/>
    <s v="화이트"/>
    <n v="3"/>
    <n v="1500000"/>
    <n v="4500000"/>
    <n v="1425000"/>
    <s v="N페이"/>
    <s v="만족"/>
    <x v="224"/>
    <x v="8"/>
    <x v="7"/>
  </r>
  <r>
    <n v="3274"/>
    <s v="이**"/>
    <s v="010-7706-6005"/>
    <s v="50대"/>
    <x v="1"/>
    <x v="5"/>
    <s v="화이트"/>
    <n v="3"/>
    <n v="2250000"/>
    <n v="6750000"/>
    <n v="1800000"/>
    <s v="S카드"/>
    <s v="매우만족"/>
    <x v="224"/>
    <x v="3"/>
    <x v="7"/>
  </r>
  <r>
    <n v="3275"/>
    <s v="이**"/>
    <s v="010-3327-5256"/>
    <s v="30대"/>
    <x v="1"/>
    <x v="1"/>
    <s v="화이트"/>
    <n v="1"/>
    <n v="215000"/>
    <n v="215000"/>
    <n v="172000"/>
    <s v="S카드"/>
    <s v="만족"/>
    <x v="225"/>
    <x v="1"/>
    <x v="7"/>
  </r>
  <r>
    <n v="3276"/>
    <s v="권**"/>
    <s v="010-3247-9132"/>
    <s v="20대"/>
    <x v="0"/>
    <x v="1"/>
    <s v="화이트"/>
    <n v="2"/>
    <n v="195000"/>
    <n v="390000"/>
    <n v="162000"/>
    <s v="K페이"/>
    <s v="보통"/>
    <x v="225"/>
    <x v="6"/>
    <x v="7"/>
  </r>
  <r>
    <n v="3277"/>
    <s v="김**"/>
    <s v="010-6375-5507"/>
    <s v="50대"/>
    <x v="0"/>
    <x v="0"/>
    <s v="화이트"/>
    <n v="1"/>
    <n v="520000"/>
    <n v="520000"/>
    <n v="452500"/>
    <s v="K페이"/>
    <s v="매우만족"/>
    <x v="225"/>
    <x v="4"/>
    <x v="7"/>
  </r>
  <r>
    <n v="3278"/>
    <s v="권**"/>
    <s v="010-9700-8578"/>
    <s v="40대"/>
    <x v="0"/>
    <x v="1"/>
    <s v="그레이"/>
    <n v="2"/>
    <n v="290000"/>
    <n v="580000"/>
    <n v="235000"/>
    <s v="K카드"/>
    <s v="만족"/>
    <x v="225"/>
    <x v="8"/>
    <x v="7"/>
  </r>
  <r>
    <n v="3279"/>
    <s v="이**"/>
    <s v="010-5468-9304"/>
    <s v="30대"/>
    <x v="1"/>
    <x v="2"/>
    <s v="화이트"/>
    <n v="1"/>
    <n v="765000"/>
    <n v="765000"/>
    <n v="719500"/>
    <s v="N페이"/>
    <s v="보통"/>
    <x v="225"/>
    <x v="12"/>
    <x v="7"/>
  </r>
  <r>
    <n v="3280"/>
    <s v="김**"/>
    <s v="010-7989-9434"/>
    <s v="60대"/>
    <x v="0"/>
    <x v="2"/>
    <s v="그레이"/>
    <n v="1"/>
    <n v="865000"/>
    <n v="865000"/>
    <n v="744000"/>
    <s v="W카드"/>
    <m/>
    <x v="225"/>
    <x v="3"/>
    <x v="7"/>
  </r>
  <r>
    <n v="3281"/>
    <s v="최**"/>
    <s v="010-4340-3316"/>
    <s v="30대"/>
    <x v="0"/>
    <x v="2"/>
    <s v="화이트"/>
    <n v="1"/>
    <n v="1355000"/>
    <n v="1355000"/>
    <n v="1179000"/>
    <s v="N페이"/>
    <m/>
    <x v="225"/>
    <x v="0"/>
    <x v="7"/>
  </r>
  <r>
    <n v="3282"/>
    <s v="한**"/>
    <s v="010-9780-4498"/>
    <s v="30대"/>
    <x v="0"/>
    <x v="3"/>
    <s v="블루"/>
    <n v="1"/>
    <n v="1470000"/>
    <n v="1470000"/>
    <n v="1249500"/>
    <s v="S카드"/>
    <s v="만족"/>
    <x v="225"/>
    <x v="3"/>
    <x v="7"/>
  </r>
  <r>
    <n v="3283"/>
    <s v="임**"/>
    <s v="010-4261-5817"/>
    <s v="10대"/>
    <x v="0"/>
    <x v="2"/>
    <s v="그레이"/>
    <n v="2"/>
    <n v="915000"/>
    <n v="1830000"/>
    <n v="833000"/>
    <s v="N페이"/>
    <s v="만족"/>
    <x v="225"/>
    <x v="0"/>
    <x v="7"/>
  </r>
  <r>
    <n v="3284"/>
    <s v="최**"/>
    <s v="010-7966-3465"/>
    <s v="40대"/>
    <x v="0"/>
    <x v="0"/>
    <s v="레드"/>
    <n v="3"/>
    <n v="630000"/>
    <n v="1890000"/>
    <n v="542000"/>
    <s v="N페이"/>
    <s v="만족"/>
    <x v="225"/>
    <x v="7"/>
    <x v="7"/>
  </r>
  <r>
    <n v="3285"/>
    <s v="이**"/>
    <s v="010-7924-4218"/>
    <s v="20대"/>
    <x v="0"/>
    <x v="3"/>
    <s v="그레이"/>
    <n v="2"/>
    <n v="980000"/>
    <n v="1960000"/>
    <n v="892000"/>
    <s v="S카드"/>
    <s v="매우만족"/>
    <x v="225"/>
    <x v="11"/>
    <x v="7"/>
  </r>
  <r>
    <n v="3286"/>
    <s v="최**"/>
    <s v="010-7607-6655"/>
    <s v="40대"/>
    <x v="0"/>
    <x v="3"/>
    <s v="블루"/>
    <n v="3"/>
    <n v="800000"/>
    <n v="2400000"/>
    <n v="664000"/>
    <s v="S카드"/>
    <s v="보통"/>
    <x v="225"/>
    <x v="0"/>
    <x v="7"/>
  </r>
  <r>
    <n v="3287"/>
    <s v="송**"/>
    <s v="010-6350-6709"/>
    <s v="20대"/>
    <x v="0"/>
    <x v="3"/>
    <s v="레드"/>
    <n v="2"/>
    <n v="1415000"/>
    <n v="2830000"/>
    <n v="1203000"/>
    <s v="S카드"/>
    <s v="매우만족"/>
    <x v="225"/>
    <x v="5"/>
    <x v="7"/>
  </r>
  <r>
    <n v="3288"/>
    <s v="이**"/>
    <s v="010-9209-0038"/>
    <s v="30대"/>
    <x v="1"/>
    <x v="5"/>
    <s v="블랙"/>
    <n v="2"/>
    <n v="1425000"/>
    <n v="2850000"/>
    <n v="1168500"/>
    <s v="이체"/>
    <s v="만족"/>
    <x v="225"/>
    <x v="2"/>
    <x v="7"/>
  </r>
  <r>
    <n v="3289"/>
    <s v="이**"/>
    <s v="010-8377-7173"/>
    <s v="30대"/>
    <x v="2"/>
    <x v="3"/>
    <s v="화이트"/>
    <n v="2"/>
    <n v="1575000"/>
    <n v="3150000"/>
    <n v="1291500"/>
    <s v="H카드"/>
    <m/>
    <x v="225"/>
    <x v="0"/>
    <x v="7"/>
  </r>
  <r>
    <n v="3290"/>
    <s v="박**"/>
    <s v="010-8861-3937"/>
    <m/>
    <x v="2"/>
    <x v="3"/>
    <s v="블랙"/>
    <n v="2"/>
    <n v="1720000"/>
    <n v="3440000"/>
    <n v="1376000"/>
    <s v="H카드"/>
    <s v="보통"/>
    <x v="225"/>
    <x v="12"/>
    <x v="7"/>
  </r>
  <r>
    <n v="3291"/>
    <s v="신**"/>
    <s v="010-3639-2472"/>
    <s v="30대"/>
    <x v="0"/>
    <x v="1"/>
    <s v="블랙"/>
    <n v="1"/>
    <n v="300000"/>
    <n v="300000"/>
    <n v="258000"/>
    <s v="S카드"/>
    <s v="보통"/>
    <x v="226"/>
    <x v="2"/>
    <x v="7"/>
  </r>
  <r>
    <n v="3292"/>
    <s v="신**"/>
    <s v="010-8335-0122"/>
    <s v="10대"/>
    <x v="0"/>
    <x v="1"/>
    <s v="그레이"/>
    <n v="2"/>
    <n v="180000"/>
    <n v="360000"/>
    <n v="149500"/>
    <s v="K카드"/>
    <s v="보통"/>
    <x v="226"/>
    <x v="3"/>
    <x v="7"/>
  </r>
  <r>
    <n v="3293"/>
    <s v="서**"/>
    <s v="010-8741-9636"/>
    <s v="20대"/>
    <x v="1"/>
    <x v="1"/>
    <s v="블랙"/>
    <n v="3"/>
    <n v="240000"/>
    <n v="720000"/>
    <n v="228000"/>
    <s v="H카드"/>
    <m/>
    <x v="226"/>
    <x v="8"/>
    <x v="7"/>
  </r>
  <r>
    <n v="3294"/>
    <s v="조**"/>
    <s v="010-4925-9620"/>
    <s v="10대"/>
    <x v="0"/>
    <x v="0"/>
    <s v="블랙"/>
    <n v="2"/>
    <n v="665000"/>
    <n v="1330000"/>
    <n v="572000"/>
    <s v="W카드"/>
    <s v="만족"/>
    <x v="226"/>
    <x v="3"/>
    <x v="7"/>
  </r>
  <r>
    <n v="3295"/>
    <s v="김**"/>
    <s v="010-4214-2623"/>
    <s v="30대"/>
    <x v="1"/>
    <x v="2"/>
    <s v="블랙"/>
    <n v="2"/>
    <n v="760000"/>
    <n v="1520000"/>
    <n v="638500"/>
    <s v="N페이"/>
    <m/>
    <x v="226"/>
    <x v="2"/>
    <x v="7"/>
  </r>
  <r>
    <n v="3296"/>
    <s v="안**"/>
    <s v="010-6870-1360"/>
    <s v="30대"/>
    <x v="2"/>
    <x v="3"/>
    <s v="레드"/>
    <n v="1"/>
    <n v="1615000"/>
    <n v="1615000"/>
    <n v="1437500"/>
    <s v="S카드"/>
    <s v="만족"/>
    <x v="226"/>
    <x v="8"/>
    <x v="7"/>
  </r>
  <r>
    <n v="3297"/>
    <s v="권**"/>
    <s v="010-6851-7885"/>
    <s v="30대"/>
    <x v="2"/>
    <x v="3"/>
    <s v="블랙"/>
    <n v="3"/>
    <n v="555000"/>
    <n v="1665000"/>
    <n v="516500"/>
    <s v="K카드"/>
    <s v="만족"/>
    <x v="226"/>
    <x v="2"/>
    <x v="7"/>
  </r>
  <r>
    <n v="3298"/>
    <s v="윤**"/>
    <s v="010-5598-6238"/>
    <s v="20대"/>
    <x v="2"/>
    <x v="3"/>
    <s v="그레이"/>
    <n v="2"/>
    <n v="930000"/>
    <n v="1860000"/>
    <n v="837000"/>
    <s v="K카드"/>
    <s v="보통"/>
    <x v="226"/>
    <x v="0"/>
    <x v="7"/>
  </r>
  <r>
    <n v="3299"/>
    <s v="조**"/>
    <s v="010-9198-4052"/>
    <s v="20대"/>
    <x v="0"/>
    <x v="4"/>
    <s v="블랙"/>
    <n v="2"/>
    <n v="1160000"/>
    <n v="2320000"/>
    <n v="986000"/>
    <s v="S카드"/>
    <s v="매우만족"/>
    <x v="226"/>
    <x v="3"/>
    <x v="7"/>
  </r>
  <r>
    <n v="3300"/>
    <s v="박**"/>
    <s v="010-3250-3366"/>
    <s v="40대"/>
    <x v="0"/>
    <x v="2"/>
    <s v="그레이"/>
    <n v="3"/>
    <n v="800000"/>
    <n v="2400000"/>
    <n v="736000"/>
    <s v="N페이"/>
    <s v="매우만족"/>
    <x v="226"/>
    <x v="2"/>
    <x v="7"/>
  </r>
  <r>
    <n v="3301"/>
    <s v="최**"/>
    <s v="010-7798-6411"/>
    <s v="40대"/>
    <x v="1"/>
    <x v="2"/>
    <s v="그레이"/>
    <n v="2"/>
    <n v="1260000"/>
    <n v="2520000"/>
    <n v="1084000"/>
    <s v="H카드"/>
    <s v="보통"/>
    <x v="226"/>
    <x v="12"/>
    <x v="7"/>
  </r>
  <r>
    <n v="3302"/>
    <s v="최**"/>
    <s v="010-5214-1640"/>
    <s v="40대"/>
    <x v="0"/>
    <x v="4"/>
    <s v="그레이"/>
    <n v="3"/>
    <n v="940000"/>
    <n v="2820000"/>
    <n v="855500"/>
    <s v="N페이"/>
    <s v="보통"/>
    <x v="226"/>
    <x v="9"/>
    <x v="7"/>
  </r>
  <r>
    <n v="3303"/>
    <s v="임**"/>
    <s v="010-6922-9646"/>
    <m/>
    <x v="2"/>
    <x v="4"/>
    <s v="화이트"/>
    <n v="2"/>
    <n v="1540000"/>
    <n v="3080000"/>
    <n v="1401500"/>
    <s v="K카드"/>
    <s v="불만족"/>
    <x v="226"/>
    <x v="10"/>
    <x v="7"/>
  </r>
  <r>
    <n v="3304"/>
    <s v="신**"/>
    <s v="010-6556-7309"/>
    <s v="50대"/>
    <x v="1"/>
    <x v="3"/>
    <s v="그레이"/>
    <n v="2"/>
    <n v="1665000"/>
    <n v="3330000"/>
    <n v="1365500"/>
    <s v="S카드"/>
    <s v="매우만족"/>
    <x v="226"/>
    <x v="0"/>
    <x v="7"/>
  </r>
  <r>
    <n v="3305"/>
    <s v="박**"/>
    <s v="010-9158-4665"/>
    <m/>
    <x v="0"/>
    <x v="4"/>
    <s v="블랙"/>
    <n v="3"/>
    <n v="1190000"/>
    <n v="3570000"/>
    <n v="964000"/>
    <s v="S카드"/>
    <m/>
    <x v="226"/>
    <x v="2"/>
    <x v="7"/>
  </r>
  <r>
    <n v="3306"/>
    <s v="김**"/>
    <s v="010-3249-3731"/>
    <s v="10대"/>
    <x v="0"/>
    <x v="1"/>
    <s v="화이트"/>
    <n v="2"/>
    <n v="165000"/>
    <n v="330000"/>
    <n v="155500"/>
    <s v="N페이"/>
    <s v="보통"/>
    <x v="227"/>
    <x v="0"/>
    <x v="7"/>
  </r>
  <r>
    <n v="3307"/>
    <s v="이**"/>
    <s v="010-9271-6954"/>
    <s v="30대"/>
    <x v="0"/>
    <x v="1"/>
    <s v="레드"/>
    <n v="2"/>
    <n v="200000"/>
    <n v="400000"/>
    <n v="186000"/>
    <s v="K카드"/>
    <s v="매우만족"/>
    <x v="227"/>
    <x v="2"/>
    <x v="7"/>
  </r>
  <r>
    <n v="3308"/>
    <s v="김**"/>
    <s v="010-7989-7589"/>
    <s v="50대"/>
    <x v="1"/>
    <x v="0"/>
    <s v="블루"/>
    <n v="2"/>
    <n v="220000"/>
    <n v="440000"/>
    <n v="180500"/>
    <s v="N페이"/>
    <s v="보통"/>
    <x v="227"/>
    <x v="0"/>
    <x v="7"/>
  </r>
  <r>
    <n v="3309"/>
    <s v="오**"/>
    <s v="010-8435-3297"/>
    <m/>
    <x v="1"/>
    <x v="0"/>
    <s v="그레이"/>
    <n v="2"/>
    <n v="225000"/>
    <n v="450000"/>
    <n v="180000"/>
    <s v="H카드"/>
    <s v="불만족"/>
    <x v="227"/>
    <x v="12"/>
    <x v="7"/>
  </r>
  <r>
    <n v="3310"/>
    <s v="신**"/>
    <s v="010-5269-8249"/>
    <s v="60대"/>
    <x v="1"/>
    <x v="3"/>
    <s v="블랙"/>
    <n v="1"/>
    <n v="560000"/>
    <n v="560000"/>
    <n v="493000"/>
    <s v="S카드"/>
    <s v="만족"/>
    <x v="227"/>
    <x v="2"/>
    <x v="7"/>
  </r>
  <r>
    <n v="3311"/>
    <s v="김**"/>
    <s v="010-9680-9557"/>
    <m/>
    <x v="0"/>
    <x v="0"/>
    <s v="그레이"/>
    <n v="1"/>
    <n v="600000"/>
    <n v="600000"/>
    <n v="528000"/>
    <s v="N페이"/>
    <s v="불만족"/>
    <x v="227"/>
    <x v="1"/>
    <x v="7"/>
  </r>
  <r>
    <n v="3312"/>
    <s v="한**"/>
    <s v="010-9837-0227"/>
    <s v="40대"/>
    <x v="1"/>
    <x v="3"/>
    <s v="블랙"/>
    <n v="1"/>
    <n v="685000"/>
    <n v="685000"/>
    <n v="623500"/>
    <s v="N페이"/>
    <s v="보통"/>
    <x v="227"/>
    <x v="7"/>
    <x v="7"/>
  </r>
  <r>
    <n v="3313"/>
    <s v="신**"/>
    <s v="010-4881-8287"/>
    <s v="30대"/>
    <x v="2"/>
    <x v="0"/>
    <s v="화이트"/>
    <n v="1"/>
    <n v="770000"/>
    <n v="770000"/>
    <n v="685500"/>
    <s v="이체"/>
    <s v="불만족"/>
    <x v="227"/>
    <x v="4"/>
    <x v="7"/>
  </r>
  <r>
    <n v="3314"/>
    <s v="김**"/>
    <s v="010-6584-4890"/>
    <m/>
    <x v="1"/>
    <x v="3"/>
    <s v="그레이"/>
    <n v="2"/>
    <n v="480000"/>
    <n v="960000"/>
    <n v="422500"/>
    <s v="W카드"/>
    <s v="보통"/>
    <x v="227"/>
    <x v="1"/>
    <x v="7"/>
  </r>
  <r>
    <n v="3315"/>
    <s v="김**"/>
    <s v="010-4731-0590"/>
    <s v="20대"/>
    <x v="1"/>
    <x v="3"/>
    <s v="블루"/>
    <n v="1"/>
    <n v="1045000"/>
    <n v="1045000"/>
    <n v="878000"/>
    <s v="K페이"/>
    <s v="보통"/>
    <x v="227"/>
    <x v="3"/>
    <x v="7"/>
  </r>
  <r>
    <n v="3316"/>
    <s v="조**"/>
    <s v="010-7512-4456"/>
    <s v="20대"/>
    <x v="1"/>
    <x v="4"/>
    <s v="블랙"/>
    <n v="1"/>
    <n v="1305000"/>
    <n v="1305000"/>
    <n v="1240000"/>
    <s v="이체"/>
    <s v="만족"/>
    <x v="227"/>
    <x v="8"/>
    <x v="7"/>
  </r>
  <r>
    <n v="3317"/>
    <s v="안**"/>
    <s v="010-5325-0331"/>
    <s v="30대"/>
    <x v="0"/>
    <x v="3"/>
    <s v="그레이"/>
    <n v="1"/>
    <n v="1405000"/>
    <n v="1405000"/>
    <n v="1222500"/>
    <s v="K페이"/>
    <m/>
    <x v="227"/>
    <x v="12"/>
    <x v="7"/>
  </r>
  <r>
    <n v="3318"/>
    <s v="최**"/>
    <s v="010-4367-8188"/>
    <s v="50대"/>
    <x v="0"/>
    <x v="4"/>
    <s v="그레이"/>
    <n v="1"/>
    <n v="1620000"/>
    <n v="1620000"/>
    <n v="1458000"/>
    <s v="H카드"/>
    <s v="매우만족"/>
    <x v="227"/>
    <x v="0"/>
    <x v="7"/>
  </r>
  <r>
    <n v="3319"/>
    <s v="강**"/>
    <s v="010-6443-6411"/>
    <s v="30대"/>
    <x v="2"/>
    <x v="3"/>
    <s v="블랙"/>
    <n v="1"/>
    <n v="1665000"/>
    <n v="1665000"/>
    <n v="1532000"/>
    <s v="N페이"/>
    <s v="만족"/>
    <x v="227"/>
    <x v="9"/>
    <x v="7"/>
  </r>
  <r>
    <n v="3320"/>
    <s v="박**"/>
    <s v="010-5945-9832"/>
    <s v="50대"/>
    <x v="0"/>
    <x v="4"/>
    <s v="화이트"/>
    <n v="2"/>
    <n v="845000"/>
    <n v="1690000"/>
    <n v="701500"/>
    <s v="N페이"/>
    <s v="보통"/>
    <x v="227"/>
    <x v="9"/>
    <x v="7"/>
  </r>
  <r>
    <n v="3321"/>
    <s v="최**"/>
    <s v="010-6942-8081"/>
    <m/>
    <x v="0"/>
    <x v="4"/>
    <s v="블랙"/>
    <n v="1"/>
    <n v="1780000"/>
    <n v="1780000"/>
    <n v="1531000"/>
    <s v="H카드"/>
    <s v="만족"/>
    <x v="227"/>
    <x v="6"/>
    <x v="7"/>
  </r>
  <r>
    <n v="3322"/>
    <s v="장**"/>
    <s v="010-3698-9874"/>
    <s v="10대"/>
    <x v="0"/>
    <x v="0"/>
    <s v="그레이"/>
    <n v="3"/>
    <n v="640000"/>
    <n v="1920000"/>
    <n v="570000"/>
    <s v="H카드"/>
    <s v="보통"/>
    <x v="227"/>
    <x v="8"/>
    <x v="7"/>
  </r>
  <r>
    <n v="3323"/>
    <s v="황**"/>
    <s v="010-7592-9355"/>
    <s v="20대"/>
    <x v="1"/>
    <x v="0"/>
    <s v="블랙"/>
    <n v="3"/>
    <n v="670000"/>
    <n v="2010000"/>
    <n v="590000"/>
    <s v="W카드"/>
    <s v="보통"/>
    <x v="227"/>
    <x v="0"/>
    <x v="7"/>
  </r>
  <r>
    <n v="3324"/>
    <s v="한**"/>
    <s v="010-8402-0601"/>
    <s v="40대"/>
    <x v="0"/>
    <x v="5"/>
    <s v="화이트"/>
    <n v="1"/>
    <n v="2195000"/>
    <n v="2195000"/>
    <n v="1844000"/>
    <s v="K페이"/>
    <s v="만족"/>
    <x v="227"/>
    <x v="4"/>
    <x v="7"/>
  </r>
  <r>
    <n v="3325"/>
    <s v="김**"/>
    <s v="010-4780-2589"/>
    <s v="30대"/>
    <x v="1"/>
    <x v="3"/>
    <s v="화이트"/>
    <n v="2"/>
    <n v="1345000"/>
    <n v="2690000"/>
    <n v="1237500"/>
    <s v="상품권"/>
    <s v="만족"/>
    <x v="227"/>
    <x v="0"/>
    <x v="7"/>
  </r>
  <r>
    <n v="3326"/>
    <s v="이**"/>
    <s v="010-3457-3209"/>
    <s v="10대"/>
    <x v="2"/>
    <x v="3"/>
    <s v="레드"/>
    <n v="3"/>
    <n v="920000"/>
    <n v="2760000"/>
    <n v="782000"/>
    <s v="K페이"/>
    <s v="매우만족"/>
    <x v="227"/>
    <x v="5"/>
    <x v="7"/>
  </r>
  <r>
    <n v="3327"/>
    <s v="김**"/>
    <s v="010-4583-5305"/>
    <s v="60대"/>
    <x v="0"/>
    <x v="3"/>
    <s v="화이트"/>
    <n v="3"/>
    <n v="1150000"/>
    <n v="3450000"/>
    <n v="1000500"/>
    <s v="N페이"/>
    <s v="매우만족"/>
    <x v="227"/>
    <x v="7"/>
    <x v="7"/>
  </r>
  <r>
    <n v="3328"/>
    <s v="강**"/>
    <s v="010-6539-5682"/>
    <m/>
    <x v="0"/>
    <x v="3"/>
    <s v="화이트"/>
    <n v="3"/>
    <n v="1340000"/>
    <n v="4020000"/>
    <n v="1206000"/>
    <s v="W카드"/>
    <s v="만족"/>
    <x v="227"/>
    <x v="10"/>
    <x v="7"/>
  </r>
  <r>
    <n v="3329"/>
    <s v="황**"/>
    <s v="010-7419-2988"/>
    <m/>
    <x v="0"/>
    <x v="5"/>
    <s v="블랙"/>
    <n v="3"/>
    <n v="1390000"/>
    <n v="4170000"/>
    <n v="1251000"/>
    <s v="N페이"/>
    <s v="불만족"/>
    <x v="227"/>
    <x v="4"/>
    <x v="7"/>
  </r>
  <r>
    <n v="3330"/>
    <s v="김**"/>
    <s v="010-6529-0811"/>
    <s v="30대"/>
    <x v="0"/>
    <x v="3"/>
    <s v="블랙"/>
    <n v="3"/>
    <n v="1610000"/>
    <n v="4830000"/>
    <n v="1529500"/>
    <s v="S카드"/>
    <s v="만족"/>
    <x v="227"/>
    <x v="7"/>
    <x v="7"/>
  </r>
  <r>
    <n v="3331"/>
    <s v="김**"/>
    <s v="010-3248-2099"/>
    <s v="40대"/>
    <x v="0"/>
    <x v="4"/>
    <s v="화이트"/>
    <n v="3"/>
    <n v="1780000"/>
    <n v="5340000"/>
    <n v="1531000"/>
    <s v="이체"/>
    <s v="만족"/>
    <x v="227"/>
    <x v="9"/>
    <x v="7"/>
  </r>
  <r>
    <n v="3332"/>
    <s v="김**"/>
    <s v="010-5943-0350"/>
    <s v="40대"/>
    <x v="0"/>
    <x v="1"/>
    <s v="화이트"/>
    <n v="1"/>
    <n v="275000"/>
    <n v="275000"/>
    <n v="239500"/>
    <s v="K페이"/>
    <s v="불만족"/>
    <x v="228"/>
    <x v="9"/>
    <x v="7"/>
  </r>
  <r>
    <n v="3333"/>
    <s v="강**"/>
    <s v="010-6434-3839"/>
    <s v="40대"/>
    <x v="2"/>
    <x v="1"/>
    <s v="화이트"/>
    <n v="2"/>
    <n v="220000"/>
    <n v="440000"/>
    <n v="194000"/>
    <s v="H카드"/>
    <s v="보통"/>
    <x v="228"/>
    <x v="1"/>
    <x v="7"/>
  </r>
  <r>
    <n v="3334"/>
    <s v="장**"/>
    <s v="010-6754-2965"/>
    <m/>
    <x v="2"/>
    <x v="0"/>
    <s v="블루"/>
    <n v="1"/>
    <n v="740000"/>
    <n v="740000"/>
    <n v="673500"/>
    <s v="W카드"/>
    <s v="보통"/>
    <x v="228"/>
    <x v="0"/>
    <x v="7"/>
  </r>
  <r>
    <n v="3335"/>
    <s v="김**"/>
    <s v="010-7990-7982"/>
    <s v="40대"/>
    <x v="0"/>
    <x v="3"/>
    <s v="블루"/>
    <n v="1"/>
    <n v="940000"/>
    <n v="940000"/>
    <n v="808500"/>
    <s v="N페이"/>
    <s v="보통"/>
    <x v="228"/>
    <x v="7"/>
    <x v="7"/>
  </r>
  <r>
    <n v="3336"/>
    <s v="임**"/>
    <s v="010-3762-8625"/>
    <s v="40대"/>
    <x v="0"/>
    <x v="0"/>
    <s v="화이트"/>
    <n v="2"/>
    <n v="565000"/>
    <n v="1130000"/>
    <n v="514500"/>
    <s v="S카드"/>
    <s v="만족"/>
    <x v="228"/>
    <x v="12"/>
    <x v="7"/>
  </r>
  <r>
    <n v="3337"/>
    <s v="신**"/>
    <s v="010-6164-2957"/>
    <s v="30대"/>
    <x v="0"/>
    <x v="2"/>
    <s v="그레이"/>
    <n v="1"/>
    <n v="1220000"/>
    <n v="1220000"/>
    <n v="1037000"/>
    <s v="K카드"/>
    <m/>
    <x v="228"/>
    <x v="9"/>
    <x v="7"/>
  </r>
  <r>
    <n v="3338"/>
    <s v="김**"/>
    <s v="010-7837-1670"/>
    <s v="20대"/>
    <x v="0"/>
    <x v="0"/>
    <s v="블랙"/>
    <n v="3"/>
    <n v="555000"/>
    <n v="1665000"/>
    <n v="483000"/>
    <s v="S카드"/>
    <s v="매우만족"/>
    <x v="228"/>
    <x v="5"/>
    <x v="7"/>
  </r>
  <r>
    <n v="3339"/>
    <s v="강**"/>
    <s v="010-5117-8577"/>
    <m/>
    <x v="0"/>
    <x v="3"/>
    <s v="그레이"/>
    <n v="2"/>
    <n v="995000"/>
    <n v="1990000"/>
    <n v="895500"/>
    <s v="K페이"/>
    <s v="만족"/>
    <x v="228"/>
    <x v="0"/>
    <x v="7"/>
  </r>
  <r>
    <n v="3340"/>
    <s v="한**"/>
    <s v="010-7922-3940"/>
    <s v="10대"/>
    <x v="0"/>
    <x v="2"/>
    <s v="그레이"/>
    <n v="2"/>
    <n v="1115000"/>
    <n v="2230000"/>
    <n v="1048500"/>
    <s v="S카드"/>
    <s v="만족"/>
    <x v="228"/>
    <x v="4"/>
    <x v="7"/>
  </r>
  <r>
    <n v="3341"/>
    <s v="신**"/>
    <s v="010-5480-6597"/>
    <s v="50대"/>
    <x v="2"/>
    <x v="3"/>
    <s v="화이트"/>
    <n v="2"/>
    <n v="1140000"/>
    <n v="2280000"/>
    <n v="1003500"/>
    <s v="K페이"/>
    <s v="보통"/>
    <x v="228"/>
    <x v="2"/>
    <x v="7"/>
  </r>
  <r>
    <n v="3342"/>
    <s v="안**"/>
    <s v="010-6938-0567"/>
    <s v="20대"/>
    <x v="1"/>
    <x v="4"/>
    <s v="그레이"/>
    <n v="2"/>
    <n v="1595000"/>
    <n v="3190000"/>
    <n v="1292000"/>
    <s v="N페이"/>
    <s v="보통"/>
    <x v="228"/>
    <x v="5"/>
    <x v="7"/>
  </r>
  <r>
    <n v="3343"/>
    <s v="황**"/>
    <s v="010-8681-5183"/>
    <s v="20대"/>
    <x v="1"/>
    <x v="3"/>
    <s v="레드"/>
    <n v="3"/>
    <n v="1635000"/>
    <n v="4905000"/>
    <n v="1406500"/>
    <s v="N페이"/>
    <s v="보통"/>
    <x v="228"/>
    <x v="0"/>
    <x v="7"/>
  </r>
  <r>
    <n v="3344"/>
    <s v="송**"/>
    <s v="010-7123-4164"/>
    <s v="50대"/>
    <x v="0"/>
    <x v="5"/>
    <s v="블랙"/>
    <n v="3"/>
    <n v="2590000"/>
    <n v="7770000"/>
    <n v="2201500"/>
    <s v="K페이"/>
    <s v="만족"/>
    <x v="228"/>
    <x v="0"/>
    <x v="7"/>
  </r>
  <r>
    <n v="3345"/>
    <s v="김**"/>
    <s v="010-4933-9945"/>
    <s v="20대"/>
    <x v="2"/>
    <x v="1"/>
    <s v="블랙"/>
    <n v="2"/>
    <n v="255000"/>
    <n v="510000"/>
    <n v="212000"/>
    <s v="K페이"/>
    <s v="만족"/>
    <x v="229"/>
    <x v="3"/>
    <x v="7"/>
  </r>
  <r>
    <n v="3346"/>
    <s v="윤**"/>
    <s v="010-7255-0130"/>
    <s v="40대"/>
    <x v="2"/>
    <x v="1"/>
    <s v="화이트"/>
    <n v="3"/>
    <n v="230000"/>
    <n v="690000"/>
    <n v="218500"/>
    <s v="N페이"/>
    <s v="만족"/>
    <x v="229"/>
    <x v="12"/>
    <x v="7"/>
  </r>
  <r>
    <n v="3347"/>
    <s v="임**"/>
    <s v="010-6794-0640"/>
    <s v="30대"/>
    <x v="1"/>
    <x v="0"/>
    <s v="블루"/>
    <n v="1"/>
    <n v="745000"/>
    <n v="745000"/>
    <n v="618500"/>
    <s v="N페이"/>
    <s v="매우만족"/>
    <x v="229"/>
    <x v="10"/>
    <x v="7"/>
  </r>
  <r>
    <n v="3348"/>
    <s v="김**"/>
    <s v="010-3728-7033"/>
    <s v="30대"/>
    <x v="1"/>
    <x v="2"/>
    <s v="화이트"/>
    <n v="1"/>
    <n v="1085000"/>
    <n v="1085000"/>
    <n v="944000"/>
    <s v="이체"/>
    <s v="매우만족"/>
    <x v="229"/>
    <x v="11"/>
    <x v="7"/>
  </r>
  <r>
    <n v="3349"/>
    <s v="안**"/>
    <s v="010-8963-3600"/>
    <m/>
    <x v="0"/>
    <x v="3"/>
    <s v="그레이"/>
    <n v="1"/>
    <n v="1155000"/>
    <n v="1155000"/>
    <n v="1063000"/>
    <s v="이체"/>
    <m/>
    <x v="229"/>
    <x v="0"/>
    <x v="7"/>
  </r>
  <r>
    <n v="3350"/>
    <s v="김**"/>
    <s v="010-8664-5619"/>
    <s v="30대"/>
    <x v="2"/>
    <x v="3"/>
    <s v="블랙"/>
    <n v="2"/>
    <n v="680000"/>
    <n v="1360000"/>
    <n v="551000"/>
    <s v="상품권"/>
    <s v="불만족"/>
    <x v="229"/>
    <x v="0"/>
    <x v="7"/>
  </r>
  <r>
    <n v="3351"/>
    <s v="서**"/>
    <s v="010-9327-4270"/>
    <s v="40대"/>
    <x v="0"/>
    <x v="3"/>
    <s v="화이트"/>
    <n v="2"/>
    <n v="815000"/>
    <n v="1630000"/>
    <n v="668500"/>
    <s v="K페이"/>
    <s v="보통"/>
    <x v="229"/>
    <x v="2"/>
    <x v="7"/>
  </r>
  <r>
    <n v="3352"/>
    <s v="이**"/>
    <s v="010-9898-9280"/>
    <s v="40대"/>
    <x v="0"/>
    <x v="3"/>
    <s v="블랙"/>
    <n v="3"/>
    <n v="585000"/>
    <n v="1755000"/>
    <n v="550000"/>
    <s v="H카드"/>
    <s v="만족"/>
    <x v="229"/>
    <x v="8"/>
    <x v="7"/>
  </r>
  <r>
    <n v="3353"/>
    <s v="송**"/>
    <s v="010-5343-5473"/>
    <m/>
    <x v="2"/>
    <x v="3"/>
    <s v="화이트"/>
    <n v="3"/>
    <n v="705000"/>
    <n v="2115000"/>
    <n v="663000"/>
    <s v="N페이"/>
    <s v="보통"/>
    <x v="229"/>
    <x v="0"/>
    <x v="7"/>
  </r>
  <r>
    <n v="3354"/>
    <s v="장**"/>
    <s v="010-5165-8918"/>
    <s v="60대"/>
    <x v="2"/>
    <x v="1"/>
    <s v="블랙"/>
    <n v="1"/>
    <n v="175000"/>
    <n v="175000"/>
    <n v="145500"/>
    <s v="S카드"/>
    <s v="만족"/>
    <x v="230"/>
    <x v="0"/>
    <x v="7"/>
  </r>
  <r>
    <n v="3355"/>
    <s v="김**"/>
    <s v="010-8014-7257"/>
    <s v="20대"/>
    <x v="2"/>
    <x v="1"/>
    <s v="그레이"/>
    <n v="1"/>
    <n v="265000"/>
    <n v="265000"/>
    <n v="228000"/>
    <s v="W카드"/>
    <s v="불만족"/>
    <x v="230"/>
    <x v="0"/>
    <x v="7"/>
  </r>
  <r>
    <n v="3356"/>
    <s v="최**"/>
    <s v="010-6762-7503"/>
    <s v="10대"/>
    <x v="1"/>
    <x v="1"/>
    <s v="그레이"/>
    <n v="3"/>
    <n v="185000"/>
    <n v="555000"/>
    <n v="154000"/>
    <s v="K페이"/>
    <s v="만족"/>
    <x v="230"/>
    <x v="2"/>
    <x v="7"/>
  </r>
  <r>
    <n v="3357"/>
    <s v="김**"/>
    <s v="010-7122-6437"/>
    <m/>
    <x v="0"/>
    <x v="0"/>
    <s v="화이트"/>
    <n v="2"/>
    <n v="295000"/>
    <n v="590000"/>
    <n v="236000"/>
    <s v="N페이"/>
    <s v="만족"/>
    <x v="230"/>
    <x v="6"/>
    <x v="7"/>
  </r>
  <r>
    <n v="3358"/>
    <s v="김**"/>
    <s v="010-6209-1459"/>
    <s v="30대"/>
    <x v="1"/>
    <x v="1"/>
    <s v="블랙"/>
    <n v="3"/>
    <n v="245000"/>
    <n v="735000"/>
    <n v="213500"/>
    <s v="K페이"/>
    <s v="보통"/>
    <x v="230"/>
    <x v="8"/>
    <x v="7"/>
  </r>
  <r>
    <n v="3359"/>
    <s v="박**"/>
    <s v="010-5756-1407"/>
    <s v="50대"/>
    <x v="1"/>
    <x v="1"/>
    <s v="레드"/>
    <n v="3"/>
    <n v="285000"/>
    <n v="855000"/>
    <n v="245500"/>
    <s v="N페이"/>
    <s v="보통"/>
    <x v="230"/>
    <x v="2"/>
    <x v="7"/>
  </r>
  <r>
    <n v="3360"/>
    <s v="신**"/>
    <s v="010-4463-9473"/>
    <s v="30대"/>
    <x v="2"/>
    <x v="2"/>
    <s v="그레이"/>
    <n v="1"/>
    <n v="870000"/>
    <n v="870000"/>
    <n v="739500"/>
    <s v="N페이"/>
    <m/>
    <x v="230"/>
    <x v="6"/>
    <x v="7"/>
  </r>
  <r>
    <n v="3361"/>
    <s v="조**"/>
    <s v="010-4069-9308"/>
    <s v="10대"/>
    <x v="0"/>
    <x v="3"/>
    <s v="화이트"/>
    <n v="1"/>
    <n v="895000"/>
    <n v="895000"/>
    <n v="788000"/>
    <s v="K페이"/>
    <s v="매우만족"/>
    <x v="230"/>
    <x v="0"/>
    <x v="7"/>
  </r>
  <r>
    <n v="3362"/>
    <s v="서**"/>
    <s v="010-3952-0045"/>
    <s v="30대"/>
    <x v="2"/>
    <x v="5"/>
    <s v="블랙"/>
    <n v="1"/>
    <n v="905000"/>
    <n v="905000"/>
    <n v="742500"/>
    <s v="N페이"/>
    <s v="매우만족"/>
    <x v="230"/>
    <x v="10"/>
    <x v="7"/>
  </r>
  <r>
    <n v="3363"/>
    <s v="박**"/>
    <s v="010-5412-2615"/>
    <s v="40대"/>
    <x v="0"/>
    <x v="2"/>
    <s v="화이트"/>
    <n v="1"/>
    <n v="1135000"/>
    <n v="1135000"/>
    <n v="965000"/>
    <s v="K페이"/>
    <m/>
    <x v="230"/>
    <x v="11"/>
    <x v="7"/>
  </r>
  <r>
    <n v="3364"/>
    <s v="최**"/>
    <s v="010-8951-8555"/>
    <s v="40대"/>
    <x v="0"/>
    <x v="2"/>
    <s v="화이트"/>
    <n v="2"/>
    <n v="615000"/>
    <n v="1230000"/>
    <n v="529000"/>
    <s v="S카드"/>
    <s v="만족"/>
    <x v="230"/>
    <x v="4"/>
    <x v="7"/>
  </r>
  <r>
    <n v="3365"/>
    <s v="김**"/>
    <s v="010-5833-0247"/>
    <s v="40대"/>
    <x v="0"/>
    <x v="2"/>
    <s v="그레이"/>
    <n v="1"/>
    <n v="1255000"/>
    <n v="1255000"/>
    <n v="1029500"/>
    <s v="K카드"/>
    <s v="보통"/>
    <x v="230"/>
    <x v="6"/>
    <x v="7"/>
  </r>
  <r>
    <n v="3366"/>
    <s v="최**"/>
    <s v="010-9170-2069"/>
    <s v="20대"/>
    <x v="1"/>
    <x v="3"/>
    <s v="그레이"/>
    <n v="1"/>
    <n v="1605000"/>
    <n v="1605000"/>
    <n v="1284000"/>
    <s v="S카드"/>
    <s v="보통"/>
    <x v="230"/>
    <x v="2"/>
    <x v="7"/>
  </r>
  <r>
    <n v="3367"/>
    <s v="이**"/>
    <s v="010-3345-9260"/>
    <s v="20대"/>
    <x v="0"/>
    <x v="2"/>
    <s v="블랙"/>
    <n v="2"/>
    <n v="805000"/>
    <n v="1610000"/>
    <n v="692500"/>
    <s v="S카드"/>
    <s v="매우만족"/>
    <x v="230"/>
    <x v="0"/>
    <x v="7"/>
  </r>
  <r>
    <n v="3368"/>
    <s v="장**"/>
    <s v="010-6408-4160"/>
    <s v="40대"/>
    <x v="2"/>
    <x v="2"/>
    <s v="화이트"/>
    <n v="2"/>
    <n v="865000"/>
    <n v="1730000"/>
    <n v="744000"/>
    <s v="N페이"/>
    <s v="만족"/>
    <x v="230"/>
    <x v="3"/>
    <x v="7"/>
  </r>
  <r>
    <n v="3369"/>
    <s v="최**"/>
    <s v="010-7332-2485"/>
    <s v="30대"/>
    <x v="1"/>
    <x v="4"/>
    <s v="화이트"/>
    <n v="2"/>
    <n v="1040000"/>
    <n v="2080000"/>
    <n v="946500"/>
    <s v="K페이"/>
    <s v="매우만족"/>
    <x v="230"/>
    <x v="2"/>
    <x v="7"/>
  </r>
  <r>
    <n v="3370"/>
    <s v="김**"/>
    <s v="010-6130-2277"/>
    <m/>
    <x v="2"/>
    <x v="5"/>
    <s v="화이트"/>
    <n v="1"/>
    <n v="2140000"/>
    <n v="2140000"/>
    <n v="1926000"/>
    <s v="K카드"/>
    <s v="매우만족"/>
    <x v="230"/>
    <x v="10"/>
    <x v="7"/>
  </r>
  <r>
    <n v="3371"/>
    <s v="오**"/>
    <s v="010-3401-3214"/>
    <s v="40대"/>
    <x v="0"/>
    <x v="3"/>
    <s v="그레이"/>
    <n v="3"/>
    <n v="950000"/>
    <n v="2850000"/>
    <n v="845500"/>
    <s v="N페이"/>
    <s v="매우만족"/>
    <x v="230"/>
    <x v="2"/>
    <x v="7"/>
  </r>
  <r>
    <n v="3372"/>
    <s v="이**"/>
    <s v="010-6619-4861"/>
    <s v="40대"/>
    <x v="1"/>
    <x v="3"/>
    <s v="블랙"/>
    <n v="2"/>
    <n v="1460000"/>
    <n v="2920000"/>
    <n v="1212000"/>
    <s v="N페이"/>
    <s v="만족"/>
    <x v="230"/>
    <x v="8"/>
    <x v="7"/>
  </r>
  <r>
    <n v="3373"/>
    <s v="김**"/>
    <s v="010-7151-0982"/>
    <s v="40대"/>
    <x v="1"/>
    <x v="3"/>
    <s v="블랙"/>
    <n v="2"/>
    <n v="1560000"/>
    <n v="3120000"/>
    <n v="1342000"/>
    <s v="K페이"/>
    <s v="매우만족"/>
    <x v="230"/>
    <x v="8"/>
    <x v="7"/>
  </r>
  <r>
    <n v="3374"/>
    <s v="송**"/>
    <s v="010-7579-7201"/>
    <s v="30대"/>
    <x v="0"/>
    <x v="2"/>
    <s v="블랙"/>
    <n v="3"/>
    <n v="1045000"/>
    <n v="3135000"/>
    <n v="982500"/>
    <s v="W카드"/>
    <s v="만족"/>
    <x v="230"/>
    <x v="8"/>
    <x v="7"/>
  </r>
  <r>
    <n v="3375"/>
    <s v="김**"/>
    <s v="010-3324-5316"/>
    <s v="30대"/>
    <x v="2"/>
    <x v="2"/>
    <s v="그레이"/>
    <n v="3"/>
    <n v="1255000"/>
    <n v="3765000"/>
    <n v="1067000"/>
    <s v="K페이"/>
    <s v="불만족"/>
    <x v="230"/>
    <x v="0"/>
    <x v="7"/>
  </r>
  <r>
    <n v="3376"/>
    <s v="김**"/>
    <s v="010-5753-4717"/>
    <s v="60대"/>
    <x v="1"/>
    <x v="1"/>
    <s v="화이트"/>
    <n v="1"/>
    <n v="175000"/>
    <n v="175000"/>
    <n v="161000"/>
    <s v="K카드"/>
    <s v="불만족"/>
    <x v="231"/>
    <x v="1"/>
    <x v="7"/>
  </r>
  <r>
    <n v="3377"/>
    <s v="박**"/>
    <s v="010-9193-2945"/>
    <s v="10대"/>
    <x v="2"/>
    <x v="1"/>
    <s v="그레이"/>
    <n v="1"/>
    <n v="180000"/>
    <n v="180000"/>
    <n v="157000"/>
    <s v="이체"/>
    <s v="보통"/>
    <x v="231"/>
    <x v="4"/>
    <x v="7"/>
  </r>
  <r>
    <n v="3378"/>
    <s v="박**"/>
    <s v="010-4889-9725"/>
    <s v="30대"/>
    <x v="0"/>
    <x v="1"/>
    <s v="화이트"/>
    <n v="2"/>
    <n v="155000"/>
    <n v="310000"/>
    <n v="130500"/>
    <s v="H카드"/>
    <s v="불만족"/>
    <x v="231"/>
    <x v="8"/>
    <x v="7"/>
  </r>
  <r>
    <n v="3379"/>
    <s v="송**"/>
    <s v="010-9099-3348"/>
    <s v="30대"/>
    <x v="0"/>
    <x v="1"/>
    <s v="그레이"/>
    <n v="2"/>
    <n v="200000"/>
    <n v="400000"/>
    <n v="170000"/>
    <s v="S카드"/>
    <s v="매우만족"/>
    <x v="231"/>
    <x v="0"/>
    <x v="7"/>
  </r>
  <r>
    <n v="3380"/>
    <s v="김**"/>
    <s v="010-9805-1777"/>
    <s v="20대"/>
    <x v="0"/>
    <x v="3"/>
    <s v="그레이"/>
    <n v="1"/>
    <n v="550000"/>
    <n v="550000"/>
    <n v="500500"/>
    <s v="S카드"/>
    <m/>
    <x v="231"/>
    <x v="2"/>
    <x v="7"/>
  </r>
  <r>
    <n v="3381"/>
    <s v="김**"/>
    <s v="010-9719-5095"/>
    <s v="20대"/>
    <x v="0"/>
    <x v="0"/>
    <s v="블루"/>
    <n v="3"/>
    <n v="340000"/>
    <n v="1020000"/>
    <n v="296000"/>
    <s v="K카드"/>
    <s v="매우만족"/>
    <x v="231"/>
    <x v="8"/>
    <x v="7"/>
  </r>
  <r>
    <n v="3382"/>
    <s v="강**"/>
    <s v="010-5415-8500"/>
    <s v="20대"/>
    <x v="0"/>
    <x v="4"/>
    <s v="그레이"/>
    <n v="1"/>
    <n v="1125000"/>
    <n v="1125000"/>
    <n v="1069000"/>
    <s v="이체"/>
    <s v="매우만족"/>
    <x v="231"/>
    <x v="3"/>
    <x v="7"/>
  </r>
  <r>
    <n v="3383"/>
    <s v="박**"/>
    <s v="010-8029-8974"/>
    <m/>
    <x v="0"/>
    <x v="0"/>
    <s v="그레이"/>
    <n v="3"/>
    <n v="385000"/>
    <n v="1155000"/>
    <n v="362000"/>
    <s v="H카드"/>
    <m/>
    <x v="231"/>
    <x v="10"/>
    <x v="7"/>
  </r>
  <r>
    <n v="3384"/>
    <s v="이**"/>
    <s v="010-6998-7446"/>
    <s v="20대"/>
    <x v="2"/>
    <x v="0"/>
    <s v="화이트"/>
    <n v="2"/>
    <n v="760000"/>
    <n v="1520000"/>
    <n v="676500"/>
    <s v="S카드"/>
    <s v="매우만족"/>
    <x v="231"/>
    <x v="1"/>
    <x v="7"/>
  </r>
  <r>
    <n v="3385"/>
    <s v="장**"/>
    <s v="010-5345-6086"/>
    <s v="30대"/>
    <x v="0"/>
    <x v="3"/>
    <s v="블랙"/>
    <n v="2"/>
    <n v="870000"/>
    <n v="1740000"/>
    <n v="800500"/>
    <s v="K카드"/>
    <s v="매우만족"/>
    <x v="231"/>
    <x v="4"/>
    <x v="7"/>
  </r>
  <r>
    <n v="3386"/>
    <s v="최**"/>
    <s v="010-3826-7795"/>
    <s v="10대"/>
    <x v="0"/>
    <x v="4"/>
    <s v="블랙"/>
    <n v="1"/>
    <n v="1920000"/>
    <n v="1920000"/>
    <n v="1594000"/>
    <s v="H카드"/>
    <s v="보통"/>
    <x v="231"/>
    <x v="4"/>
    <x v="7"/>
  </r>
  <r>
    <n v="3387"/>
    <s v="한**"/>
    <s v="010-6718-5667"/>
    <s v="10대"/>
    <x v="0"/>
    <x v="2"/>
    <s v="블랙"/>
    <n v="3"/>
    <n v="715000"/>
    <n v="2145000"/>
    <n v="593500"/>
    <s v="W카드"/>
    <s v="보통"/>
    <x v="231"/>
    <x v="6"/>
    <x v="7"/>
  </r>
  <r>
    <n v="3388"/>
    <s v="장**"/>
    <s v="010-7197-1233"/>
    <s v="20대"/>
    <x v="2"/>
    <x v="3"/>
    <s v="화이트"/>
    <n v="2"/>
    <n v="1195000"/>
    <n v="2390000"/>
    <n v="1016000"/>
    <s v="상품권"/>
    <s v="보통"/>
    <x v="231"/>
    <x v="10"/>
    <x v="7"/>
  </r>
  <r>
    <n v="3389"/>
    <s v="신**"/>
    <s v="010-7466-3833"/>
    <s v="20대"/>
    <x v="0"/>
    <x v="4"/>
    <s v="그레이"/>
    <n v="2"/>
    <n v="1225000"/>
    <n v="2450000"/>
    <n v="1127000"/>
    <s v="N페이"/>
    <s v="보통"/>
    <x v="231"/>
    <x v="2"/>
    <x v="7"/>
  </r>
  <r>
    <n v="3390"/>
    <s v="신**"/>
    <s v="010-5544-5276"/>
    <m/>
    <x v="1"/>
    <x v="2"/>
    <s v="그레이"/>
    <n v="2"/>
    <n v="1355000"/>
    <n v="2710000"/>
    <n v="1260500"/>
    <s v="S카드"/>
    <s v="매우만족"/>
    <x v="231"/>
    <x v="2"/>
    <x v="7"/>
  </r>
  <r>
    <n v="3391"/>
    <s v="권**"/>
    <s v="010-5226-0121"/>
    <m/>
    <x v="1"/>
    <x v="4"/>
    <s v="블랙"/>
    <n v="2"/>
    <n v="1375000"/>
    <n v="2750000"/>
    <n v="1182500"/>
    <s v="K카드"/>
    <s v="보통"/>
    <x v="231"/>
    <x v="9"/>
    <x v="7"/>
  </r>
  <r>
    <n v="3392"/>
    <s v="이**"/>
    <s v="010-8918-8912"/>
    <s v="30대"/>
    <x v="0"/>
    <x v="2"/>
    <s v="화이트"/>
    <n v="3"/>
    <n v="925000"/>
    <n v="2775000"/>
    <n v="805000"/>
    <s v="S카드"/>
    <s v="불만족"/>
    <x v="231"/>
    <x v="8"/>
    <x v="7"/>
  </r>
  <r>
    <n v="3393"/>
    <s v="안**"/>
    <s v="010-8904-2759"/>
    <s v="20대"/>
    <x v="1"/>
    <x v="3"/>
    <s v="그레이"/>
    <n v="2"/>
    <n v="1455000"/>
    <n v="2910000"/>
    <n v="1324500"/>
    <s v="N페이"/>
    <s v="만족"/>
    <x v="231"/>
    <x v="5"/>
    <x v="7"/>
  </r>
  <r>
    <n v="3394"/>
    <s v="이**"/>
    <s v="010-4465-3703"/>
    <s v="20대"/>
    <x v="0"/>
    <x v="4"/>
    <s v="블랙"/>
    <n v="2"/>
    <n v="1770000"/>
    <n v="3540000"/>
    <n v="1540000"/>
    <s v="N페이"/>
    <s v="불만족"/>
    <x v="231"/>
    <x v="4"/>
    <x v="7"/>
  </r>
  <r>
    <n v="3395"/>
    <s v="강**"/>
    <s v="010-6376-1476"/>
    <s v="30대"/>
    <x v="2"/>
    <x v="4"/>
    <s v="그레이"/>
    <n v="2"/>
    <n v="1890000"/>
    <n v="3780000"/>
    <n v="1777000"/>
    <s v="H카드"/>
    <s v="만족"/>
    <x v="231"/>
    <x v="0"/>
    <x v="7"/>
  </r>
  <r>
    <n v="3396"/>
    <s v="권**"/>
    <s v="010-4782-5384"/>
    <s v="30대"/>
    <x v="2"/>
    <x v="4"/>
    <s v="그레이"/>
    <n v="3"/>
    <n v="1430000"/>
    <n v="4290000"/>
    <n v="1287000"/>
    <s v="N페이"/>
    <m/>
    <x v="231"/>
    <x v="4"/>
    <x v="7"/>
  </r>
  <r>
    <n v="3397"/>
    <s v="최**"/>
    <s v="010-8804-0810"/>
    <s v="20대"/>
    <x v="0"/>
    <x v="3"/>
    <s v="블랙"/>
    <n v="3"/>
    <n v="1560000"/>
    <n v="4680000"/>
    <n v="1264000"/>
    <s v="K카드"/>
    <m/>
    <x v="231"/>
    <x v="7"/>
    <x v="7"/>
  </r>
  <r>
    <n v="3398"/>
    <s v="최**"/>
    <s v="010-5429-6355"/>
    <s v="30대"/>
    <x v="2"/>
    <x v="3"/>
    <s v="블루"/>
    <n v="3"/>
    <n v="1595000"/>
    <n v="4785000"/>
    <n v="1276000"/>
    <s v="상품권"/>
    <s v="만족"/>
    <x v="231"/>
    <x v="0"/>
    <x v="7"/>
  </r>
  <r>
    <n v="3399"/>
    <s v="임**"/>
    <s v="010-9995-6282"/>
    <s v="60대"/>
    <x v="0"/>
    <x v="3"/>
    <s v="그레이"/>
    <n v="3"/>
    <n v="1610000"/>
    <n v="4830000"/>
    <n v="1385000"/>
    <s v="N페이"/>
    <s v="보통"/>
    <x v="231"/>
    <x v="4"/>
    <x v="7"/>
  </r>
  <r>
    <n v="3400"/>
    <s v="이**"/>
    <s v="010-9875-8814"/>
    <s v="20대"/>
    <x v="1"/>
    <x v="5"/>
    <s v="화이트"/>
    <n v="3"/>
    <n v="2765000"/>
    <n v="8295000"/>
    <n v="2240000"/>
    <s v="K페이"/>
    <s v="불만족"/>
    <x v="231"/>
    <x v="0"/>
    <x v="7"/>
  </r>
  <r>
    <n v="3401"/>
    <s v="송**"/>
    <s v="010-8689-0345"/>
    <s v="40대"/>
    <x v="0"/>
    <x v="0"/>
    <s v="화이트"/>
    <n v="1"/>
    <n v="245000"/>
    <n v="245000"/>
    <n v="198500"/>
    <s v="K페이"/>
    <s v="매우만족"/>
    <x v="232"/>
    <x v="4"/>
    <x v="7"/>
  </r>
  <r>
    <n v="3402"/>
    <s v="신**"/>
    <s v="010-4905-8499"/>
    <s v="10대"/>
    <x v="1"/>
    <x v="1"/>
    <s v="블랙"/>
    <n v="2"/>
    <n v="225000"/>
    <n v="450000"/>
    <n v="189000"/>
    <s v="이체"/>
    <s v="매우만족"/>
    <x v="232"/>
    <x v="5"/>
    <x v="7"/>
  </r>
  <r>
    <n v="3403"/>
    <s v="최**"/>
    <s v="010-6517-8764"/>
    <s v="20대"/>
    <x v="0"/>
    <x v="1"/>
    <s v="레드"/>
    <n v="3"/>
    <n v="180000"/>
    <n v="540000"/>
    <n v="162000"/>
    <s v="K페이"/>
    <s v="매우만족"/>
    <x v="232"/>
    <x v="0"/>
    <x v="7"/>
  </r>
  <r>
    <n v="3404"/>
    <s v="장**"/>
    <s v="010-7580-9626"/>
    <s v="30대"/>
    <x v="1"/>
    <x v="3"/>
    <s v="그레이"/>
    <n v="1"/>
    <n v="660000"/>
    <n v="660000"/>
    <n v="528000"/>
    <s v="K페이"/>
    <s v="불만족"/>
    <x v="232"/>
    <x v="2"/>
    <x v="7"/>
  </r>
  <r>
    <n v="3405"/>
    <s v="조**"/>
    <s v="010-9130-9042"/>
    <m/>
    <x v="1"/>
    <x v="0"/>
    <s v="화이트"/>
    <n v="1"/>
    <n v="685000"/>
    <n v="685000"/>
    <n v="644000"/>
    <s v="H카드"/>
    <s v="불만족"/>
    <x v="232"/>
    <x v="12"/>
    <x v="7"/>
  </r>
  <r>
    <n v="3406"/>
    <s v="송**"/>
    <s v="010-6191-8045"/>
    <s v="30대"/>
    <x v="2"/>
    <x v="0"/>
    <s v="화이트"/>
    <n v="1"/>
    <n v="770000"/>
    <n v="770000"/>
    <n v="701000"/>
    <s v="N페이"/>
    <s v="만족"/>
    <x v="232"/>
    <x v="2"/>
    <x v="7"/>
  </r>
  <r>
    <n v="3407"/>
    <s v="오**"/>
    <s v="010-8869-7737"/>
    <s v="20대"/>
    <x v="2"/>
    <x v="3"/>
    <s v="블랙"/>
    <n v="1"/>
    <n v="955000"/>
    <n v="955000"/>
    <n v="802500"/>
    <s v="N페이"/>
    <s v="보통"/>
    <x v="232"/>
    <x v="0"/>
    <x v="7"/>
  </r>
  <r>
    <n v="3408"/>
    <s v="김**"/>
    <s v="010-5395-8571"/>
    <s v="20대"/>
    <x v="2"/>
    <x v="3"/>
    <s v="블루"/>
    <n v="2"/>
    <n v="540000"/>
    <n v="1080000"/>
    <n v="486000"/>
    <s v="이체"/>
    <s v="매우만족"/>
    <x v="232"/>
    <x v="2"/>
    <x v="7"/>
  </r>
  <r>
    <n v="3409"/>
    <s v="신**"/>
    <s v="010-9562-6654"/>
    <s v="20대"/>
    <x v="0"/>
    <x v="3"/>
    <s v="블랙"/>
    <n v="1"/>
    <n v="1425000"/>
    <n v="1425000"/>
    <n v="1311000"/>
    <s v="K카드"/>
    <s v="만족"/>
    <x v="232"/>
    <x v="5"/>
    <x v="7"/>
  </r>
  <r>
    <n v="3410"/>
    <s v="권**"/>
    <s v="010-6990-8303"/>
    <s v="50대"/>
    <x v="2"/>
    <x v="2"/>
    <s v="블랙"/>
    <n v="2"/>
    <n v="925000"/>
    <n v="1850000"/>
    <n v="842000"/>
    <s v="H카드"/>
    <s v="보통"/>
    <x v="232"/>
    <x v="8"/>
    <x v="7"/>
  </r>
  <r>
    <n v="3411"/>
    <s v="김**"/>
    <s v="010-8072-2966"/>
    <s v="20대"/>
    <x v="2"/>
    <x v="5"/>
    <s v="블랙"/>
    <n v="2"/>
    <n v="1135000"/>
    <n v="2270000"/>
    <n v="1078500"/>
    <s v="K카드"/>
    <s v="만족"/>
    <x v="232"/>
    <x v="4"/>
    <x v="7"/>
  </r>
  <r>
    <n v="3412"/>
    <s v="김**"/>
    <s v="010-6206-7154"/>
    <s v="20대"/>
    <x v="2"/>
    <x v="3"/>
    <s v="화이트"/>
    <n v="2"/>
    <n v="1180000"/>
    <n v="2360000"/>
    <n v="979500"/>
    <s v="W카드"/>
    <m/>
    <x v="232"/>
    <x v="2"/>
    <x v="7"/>
  </r>
  <r>
    <n v="3413"/>
    <s v="이**"/>
    <s v="010-9015-5184"/>
    <s v="30대"/>
    <x v="1"/>
    <x v="2"/>
    <s v="그레이"/>
    <n v="2"/>
    <n v="1240000"/>
    <n v="2480000"/>
    <n v="1153500"/>
    <s v="W카드"/>
    <s v="만족"/>
    <x v="232"/>
    <x v="2"/>
    <x v="7"/>
  </r>
  <r>
    <n v="3414"/>
    <s v="최**"/>
    <s v="010-8625-3252"/>
    <s v="30대"/>
    <x v="0"/>
    <x v="4"/>
    <s v="블랙"/>
    <n v="3"/>
    <n v="845000"/>
    <n v="2535000"/>
    <n v="693000"/>
    <s v="N페이"/>
    <s v="보통"/>
    <x v="232"/>
    <x v="0"/>
    <x v="7"/>
  </r>
  <r>
    <n v="3415"/>
    <s v="박**"/>
    <s v="010-6448-4223"/>
    <s v="20대"/>
    <x v="0"/>
    <x v="3"/>
    <s v="블랙"/>
    <n v="2"/>
    <n v="1665000"/>
    <n v="3330000"/>
    <n v="1399000"/>
    <s v="이체"/>
    <s v="매우만족"/>
    <x v="232"/>
    <x v="0"/>
    <x v="7"/>
  </r>
  <r>
    <n v="3416"/>
    <s v="이**"/>
    <s v="010-6642-7330"/>
    <s v="40대"/>
    <x v="0"/>
    <x v="2"/>
    <s v="그레이"/>
    <n v="3"/>
    <n v="1110000"/>
    <n v="3330000"/>
    <n v="921500"/>
    <s v="N페이"/>
    <s v="만족"/>
    <x v="232"/>
    <x v="0"/>
    <x v="7"/>
  </r>
  <r>
    <n v="3417"/>
    <s v="오**"/>
    <s v="010-3816-6670"/>
    <s v="30대"/>
    <x v="0"/>
    <x v="3"/>
    <s v="레드"/>
    <n v="3"/>
    <n v="1605000"/>
    <n v="4815000"/>
    <n v="1396500"/>
    <s v="K카드"/>
    <s v="만족"/>
    <x v="232"/>
    <x v="5"/>
    <x v="7"/>
  </r>
  <r>
    <n v="3418"/>
    <s v="김**"/>
    <s v="010-6578-7938"/>
    <m/>
    <x v="1"/>
    <x v="4"/>
    <s v="그레이"/>
    <n v="3"/>
    <n v="1610000"/>
    <n v="4830000"/>
    <n v="1385000"/>
    <s v="S카드"/>
    <s v="보통"/>
    <x v="232"/>
    <x v="1"/>
    <x v="7"/>
  </r>
  <r>
    <n v="3419"/>
    <s v="조**"/>
    <s v="010-6197-9614"/>
    <s v="40대"/>
    <x v="0"/>
    <x v="3"/>
    <s v="블랙"/>
    <n v="3"/>
    <n v="1645000"/>
    <n v="4935000"/>
    <n v="1530000"/>
    <s v="K페이"/>
    <s v="매우만족"/>
    <x v="232"/>
    <x v="5"/>
    <x v="7"/>
  </r>
  <r>
    <n v="3420"/>
    <s v="이**"/>
    <s v="010-3478-0389"/>
    <s v="30대"/>
    <x v="2"/>
    <x v="4"/>
    <s v="블랙"/>
    <n v="3"/>
    <n v="1865000"/>
    <n v="5595000"/>
    <n v="1716000"/>
    <s v="이체"/>
    <s v="보통"/>
    <x v="232"/>
    <x v="7"/>
    <x v="7"/>
  </r>
  <r>
    <n v="3421"/>
    <s v="이**"/>
    <s v="010-4447-9150"/>
    <s v="30대"/>
    <x v="2"/>
    <x v="1"/>
    <s v="그레이"/>
    <n v="2"/>
    <n v="175000"/>
    <n v="350000"/>
    <n v="159500"/>
    <s v="N페이"/>
    <s v="만족"/>
    <x v="233"/>
    <x v="10"/>
    <x v="7"/>
  </r>
  <r>
    <n v="3422"/>
    <s v="권**"/>
    <s v="010-5942-9584"/>
    <s v="40대"/>
    <x v="2"/>
    <x v="0"/>
    <s v="그레이"/>
    <n v="1"/>
    <n v="570000"/>
    <n v="570000"/>
    <n v="541500"/>
    <s v="K카드"/>
    <m/>
    <x v="233"/>
    <x v="4"/>
    <x v="7"/>
  </r>
  <r>
    <n v="3423"/>
    <s v="조**"/>
    <s v="010-3520-4131"/>
    <s v="30대"/>
    <x v="1"/>
    <x v="1"/>
    <s v="레드"/>
    <n v="3"/>
    <n v="195000"/>
    <n v="585000"/>
    <n v="158000"/>
    <s v="N페이"/>
    <s v="만족"/>
    <x v="233"/>
    <x v="5"/>
    <x v="7"/>
  </r>
  <r>
    <n v="3424"/>
    <s v="윤**"/>
    <s v="010-4890-3114"/>
    <s v="20대"/>
    <x v="1"/>
    <x v="2"/>
    <s v="그레이"/>
    <n v="1"/>
    <n v="660000"/>
    <n v="660000"/>
    <n v="554500"/>
    <s v="N페이"/>
    <s v="보통"/>
    <x v="233"/>
    <x v="0"/>
    <x v="7"/>
  </r>
  <r>
    <n v="3425"/>
    <s v="권**"/>
    <s v="010-3220-0311"/>
    <s v="30대"/>
    <x v="2"/>
    <x v="2"/>
    <s v="화이트"/>
    <n v="1"/>
    <n v="720000"/>
    <n v="720000"/>
    <n v="648000"/>
    <s v="N페이"/>
    <s v="매우만족"/>
    <x v="233"/>
    <x v="5"/>
    <x v="7"/>
  </r>
  <r>
    <n v="3426"/>
    <s v="이**"/>
    <s v="010-7778-7703"/>
    <s v="60대"/>
    <x v="2"/>
    <x v="0"/>
    <s v="그레이"/>
    <n v="1"/>
    <n v="775000"/>
    <n v="775000"/>
    <n v="721000"/>
    <s v="K카드"/>
    <m/>
    <x v="233"/>
    <x v="6"/>
    <x v="7"/>
  </r>
  <r>
    <n v="3427"/>
    <s v="이**"/>
    <s v="010-7232-9435"/>
    <s v="30대"/>
    <x v="0"/>
    <x v="0"/>
    <s v="블루"/>
    <n v="3"/>
    <n v="330000"/>
    <n v="990000"/>
    <n v="280500"/>
    <s v="K페이"/>
    <s v="보통"/>
    <x v="233"/>
    <x v="0"/>
    <x v="7"/>
  </r>
  <r>
    <n v="3428"/>
    <s v="이**"/>
    <s v="010-3440-1590"/>
    <s v="30대"/>
    <x v="0"/>
    <x v="3"/>
    <s v="레드"/>
    <n v="2"/>
    <n v="545000"/>
    <n v="1090000"/>
    <n v="452500"/>
    <s v="K카드"/>
    <m/>
    <x v="233"/>
    <x v="0"/>
    <x v="7"/>
  </r>
  <r>
    <n v="3429"/>
    <s v="조**"/>
    <s v="010-3973-8036"/>
    <s v="30대"/>
    <x v="0"/>
    <x v="2"/>
    <s v="화이트"/>
    <n v="1"/>
    <n v="1140000"/>
    <n v="1140000"/>
    <n v="1049000"/>
    <s v="K카드"/>
    <s v="매우만족"/>
    <x v="233"/>
    <x v="4"/>
    <x v="7"/>
  </r>
  <r>
    <n v="3430"/>
    <s v="오**"/>
    <s v="010-4561-5138"/>
    <s v="20대"/>
    <x v="2"/>
    <x v="0"/>
    <s v="블랙"/>
    <n v="2"/>
    <n v="715000"/>
    <n v="1430000"/>
    <n v="651000"/>
    <s v="K페이"/>
    <s v="보통"/>
    <x v="233"/>
    <x v="0"/>
    <x v="7"/>
  </r>
  <r>
    <n v="3431"/>
    <s v="김**"/>
    <s v="010-4353-9162"/>
    <s v="30대"/>
    <x v="2"/>
    <x v="3"/>
    <s v="그레이"/>
    <n v="1"/>
    <n v="1465000"/>
    <n v="1465000"/>
    <n v="1377500"/>
    <s v="상품권"/>
    <s v="보통"/>
    <x v="233"/>
    <x v="1"/>
    <x v="7"/>
  </r>
  <r>
    <n v="3432"/>
    <s v="윤**"/>
    <s v="010-8483-9268"/>
    <s v="20대"/>
    <x v="0"/>
    <x v="0"/>
    <s v="블루"/>
    <n v="2"/>
    <n v="745000"/>
    <n v="1490000"/>
    <n v="670500"/>
    <s v="W카드"/>
    <s v="매우만족"/>
    <x v="233"/>
    <x v="6"/>
    <x v="7"/>
  </r>
  <r>
    <n v="3433"/>
    <s v="최**"/>
    <s v="010-3128-9900"/>
    <s v="20대"/>
    <x v="0"/>
    <x v="2"/>
    <s v="화이트"/>
    <n v="3"/>
    <n v="760000"/>
    <n v="2280000"/>
    <n v="669000"/>
    <s v="H카드"/>
    <s v="보통"/>
    <x v="233"/>
    <x v="10"/>
    <x v="7"/>
  </r>
  <r>
    <n v="3434"/>
    <s v="김**"/>
    <s v="010-7878-7554"/>
    <m/>
    <x v="0"/>
    <x v="2"/>
    <s v="화이트"/>
    <n v="3"/>
    <n v="830000"/>
    <n v="2490000"/>
    <n v="739000"/>
    <s v="N페이"/>
    <m/>
    <x v="233"/>
    <x v="2"/>
    <x v="7"/>
  </r>
  <r>
    <n v="3435"/>
    <s v="최**"/>
    <s v="010-6713-3600"/>
    <s v="40대"/>
    <x v="0"/>
    <x v="2"/>
    <s v="화이트"/>
    <n v="2"/>
    <n v="1245000"/>
    <n v="2490000"/>
    <n v="1058500"/>
    <s v="이체"/>
    <s v="매우만족"/>
    <x v="233"/>
    <x v="0"/>
    <x v="7"/>
  </r>
  <r>
    <n v="3436"/>
    <s v="김**"/>
    <s v="010-7768-0053"/>
    <s v="30대"/>
    <x v="1"/>
    <x v="4"/>
    <s v="그레이"/>
    <n v="2"/>
    <n v="1325000"/>
    <n v="2650000"/>
    <n v="1166000"/>
    <s v="N페이"/>
    <s v="만족"/>
    <x v="233"/>
    <x v="6"/>
    <x v="7"/>
  </r>
  <r>
    <n v="3437"/>
    <s v="서**"/>
    <s v="010-4587-4487"/>
    <s v="20대"/>
    <x v="0"/>
    <x v="2"/>
    <s v="블랙"/>
    <n v="3"/>
    <n v="900000"/>
    <n v="2700000"/>
    <n v="810000"/>
    <s v="이체"/>
    <s v="매우만족"/>
    <x v="233"/>
    <x v="9"/>
    <x v="7"/>
  </r>
  <r>
    <n v="3438"/>
    <s v="오**"/>
    <s v="010-3858-8068"/>
    <s v="50대"/>
    <x v="0"/>
    <x v="2"/>
    <s v="블랙"/>
    <n v="3"/>
    <n v="1230000"/>
    <n v="3690000"/>
    <n v="1033500"/>
    <s v="K페이"/>
    <s v="매우만족"/>
    <x v="233"/>
    <x v="6"/>
    <x v="7"/>
  </r>
  <r>
    <n v="3439"/>
    <s v="이**"/>
    <s v="010-3752-0181"/>
    <s v="30대"/>
    <x v="0"/>
    <x v="2"/>
    <s v="화이트"/>
    <n v="3"/>
    <n v="1315000"/>
    <n v="3945000"/>
    <n v="1065500"/>
    <s v="이체"/>
    <s v="만족"/>
    <x v="233"/>
    <x v="4"/>
    <x v="7"/>
  </r>
  <r>
    <n v="3440"/>
    <s v="황**"/>
    <s v="010-6652-5434"/>
    <s v="40대"/>
    <x v="0"/>
    <x v="3"/>
    <s v="그레이"/>
    <n v="3"/>
    <n v="1325000"/>
    <n v="3975000"/>
    <n v="1086500"/>
    <s v="K카드"/>
    <m/>
    <x v="233"/>
    <x v="2"/>
    <x v="7"/>
  </r>
  <r>
    <n v="3441"/>
    <s v="이**"/>
    <s v="010-5277-0383"/>
    <s v="30대"/>
    <x v="0"/>
    <x v="1"/>
    <s v="블랙"/>
    <n v="2"/>
    <n v="295000"/>
    <n v="590000"/>
    <n v="257000"/>
    <s v="K페이"/>
    <m/>
    <x v="234"/>
    <x v="4"/>
    <x v="7"/>
  </r>
  <r>
    <n v="3442"/>
    <s v="오**"/>
    <s v="010-8095-4051"/>
    <s v="30대"/>
    <x v="0"/>
    <x v="1"/>
    <s v="그레이"/>
    <n v="2"/>
    <n v="295000"/>
    <n v="590000"/>
    <n v="274500"/>
    <s v="N페이"/>
    <s v="매우만족"/>
    <x v="234"/>
    <x v="4"/>
    <x v="7"/>
  </r>
  <r>
    <n v="3443"/>
    <s v="강**"/>
    <s v="010-6273-3624"/>
    <s v="30대"/>
    <x v="0"/>
    <x v="2"/>
    <s v="그레이"/>
    <n v="1"/>
    <n v="640000"/>
    <n v="640000"/>
    <n v="525000"/>
    <s v="K카드"/>
    <s v="보통"/>
    <x v="234"/>
    <x v="3"/>
    <x v="7"/>
  </r>
  <r>
    <n v="3444"/>
    <s v="최**"/>
    <s v="010-3108-8160"/>
    <s v="50대"/>
    <x v="1"/>
    <x v="0"/>
    <s v="레드"/>
    <n v="3"/>
    <n v="215000"/>
    <n v="645000"/>
    <n v="200000"/>
    <s v="K페이"/>
    <s v="만족"/>
    <x v="234"/>
    <x v="8"/>
    <x v="7"/>
  </r>
  <r>
    <n v="3445"/>
    <s v="최**"/>
    <s v="010-3842-1689"/>
    <s v="20대"/>
    <x v="1"/>
    <x v="1"/>
    <s v="블루"/>
    <n v="3"/>
    <n v="240000"/>
    <n v="720000"/>
    <n v="211500"/>
    <s v="N페이"/>
    <s v="만족"/>
    <x v="234"/>
    <x v="6"/>
    <x v="7"/>
  </r>
  <r>
    <n v="3446"/>
    <s v="송**"/>
    <s v="010-7312-5573"/>
    <s v="40대"/>
    <x v="0"/>
    <x v="2"/>
    <s v="그레이"/>
    <n v="1"/>
    <n v="1015000"/>
    <n v="1015000"/>
    <n v="842500"/>
    <s v="S카드"/>
    <s v="보통"/>
    <x v="234"/>
    <x v="1"/>
    <x v="7"/>
  </r>
  <r>
    <n v="3447"/>
    <s v="신**"/>
    <s v="010-9752-3678"/>
    <m/>
    <x v="0"/>
    <x v="0"/>
    <s v="레드"/>
    <n v="3"/>
    <n v="410000"/>
    <n v="1230000"/>
    <n v="348500"/>
    <s v="N페이"/>
    <s v="만족"/>
    <x v="234"/>
    <x v="0"/>
    <x v="7"/>
  </r>
  <r>
    <n v="3448"/>
    <s v="권**"/>
    <s v="010-7720-2629"/>
    <s v="20대"/>
    <x v="0"/>
    <x v="3"/>
    <s v="블루"/>
    <n v="1"/>
    <n v="1230000"/>
    <n v="1230000"/>
    <n v="1082500"/>
    <s v="K카드"/>
    <s v="보통"/>
    <x v="234"/>
    <x v="3"/>
    <x v="7"/>
  </r>
  <r>
    <n v="3449"/>
    <s v="박**"/>
    <s v="010-5218-6355"/>
    <s v="30대"/>
    <x v="1"/>
    <x v="0"/>
    <s v="블랙"/>
    <n v="3"/>
    <n v="545000"/>
    <n v="1635000"/>
    <n v="441500"/>
    <s v="K페이"/>
    <s v="만족"/>
    <x v="234"/>
    <x v="7"/>
    <x v="7"/>
  </r>
  <r>
    <n v="3450"/>
    <s v="한**"/>
    <s v="010-3612-3228"/>
    <s v="60대"/>
    <x v="1"/>
    <x v="3"/>
    <s v="그레이"/>
    <n v="2"/>
    <n v="825000"/>
    <n v="1650000"/>
    <n v="676500"/>
    <s v="S카드"/>
    <s v="보통"/>
    <x v="234"/>
    <x v="8"/>
    <x v="7"/>
  </r>
  <r>
    <n v="3451"/>
    <s v="박**"/>
    <s v="010-7714-6656"/>
    <s v="20대"/>
    <x v="2"/>
    <x v="2"/>
    <s v="화이트"/>
    <n v="3"/>
    <n v="705000"/>
    <n v="2115000"/>
    <n v="656000"/>
    <s v="S카드"/>
    <s v="불만족"/>
    <x v="234"/>
    <x v="7"/>
    <x v="7"/>
  </r>
  <r>
    <n v="3452"/>
    <s v="김**"/>
    <s v="010-6610-9262"/>
    <s v="10대"/>
    <x v="0"/>
    <x v="4"/>
    <s v="그레이"/>
    <n v="2"/>
    <n v="1960000"/>
    <n v="3920000"/>
    <n v="1666000"/>
    <s v="이체"/>
    <s v="매우만족"/>
    <x v="234"/>
    <x v="2"/>
    <x v="7"/>
  </r>
  <r>
    <n v="3453"/>
    <s v="김**"/>
    <s v="010-3993-2460"/>
    <s v="20대"/>
    <x v="2"/>
    <x v="3"/>
    <s v="화이트"/>
    <n v="3"/>
    <n v="1335000"/>
    <n v="4005000"/>
    <n v="1255000"/>
    <s v="N페이"/>
    <s v="보통"/>
    <x v="234"/>
    <x v="12"/>
    <x v="7"/>
  </r>
  <r>
    <n v="3454"/>
    <s v="김**"/>
    <s v="010-5146-8203"/>
    <m/>
    <x v="1"/>
    <x v="5"/>
    <s v="블랙"/>
    <n v="3"/>
    <n v="1490000"/>
    <n v="4470000"/>
    <n v="1281500"/>
    <s v="W카드"/>
    <s v="보통"/>
    <x v="234"/>
    <x v="0"/>
    <x v="7"/>
  </r>
  <r>
    <n v="3455"/>
    <s v="김**"/>
    <s v="010-5578-1494"/>
    <s v="10대"/>
    <x v="2"/>
    <x v="3"/>
    <s v="그레이"/>
    <n v="3"/>
    <n v="1675000"/>
    <n v="5025000"/>
    <n v="1558000"/>
    <s v="S카드"/>
    <m/>
    <x v="234"/>
    <x v="4"/>
    <x v="7"/>
  </r>
  <r>
    <n v="3456"/>
    <s v="박**"/>
    <s v="010-3810-9578"/>
    <s v="20대"/>
    <x v="2"/>
    <x v="5"/>
    <s v="화이트"/>
    <n v="3"/>
    <n v="1975000"/>
    <n v="5925000"/>
    <n v="1817000"/>
    <s v="K페이"/>
    <s v="보통"/>
    <x v="234"/>
    <x v="2"/>
    <x v="7"/>
  </r>
  <r>
    <n v="3457"/>
    <s v="권**"/>
    <s v="010-5622-5907"/>
    <s v="30대"/>
    <x v="1"/>
    <x v="1"/>
    <s v="블랙"/>
    <n v="1"/>
    <n v="195000"/>
    <n v="195000"/>
    <n v="185500"/>
    <s v="이체"/>
    <s v="보통"/>
    <x v="235"/>
    <x v="5"/>
    <x v="7"/>
  </r>
  <r>
    <n v="3458"/>
    <s v="박**"/>
    <s v="010-4218-9492"/>
    <m/>
    <x v="0"/>
    <x v="0"/>
    <s v="그레이"/>
    <n v="1"/>
    <n v="385000"/>
    <n v="385000"/>
    <n v="320000"/>
    <s v="K페이"/>
    <s v="보통"/>
    <x v="235"/>
    <x v="1"/>
    <x v="7"/>
  </r>
  <r>
    <n v="3459"/>
    <s v="이**"/>
    <s v="010-9237-3320"/>
    <s v="20대"/>
    <x v="2"/>
    <x v="0"/>
    <s v="레드"/>
    <n v="1"/>
    <n v="670000"/>
    <n v="670000"/>
    <n v="630000"/>
    <s v="W카드"/>
    <s v="만족"/>
    <x v="235"/>
    <x v="2"/>
    <x v="7"/>
  </r>
  <r>
    <n v="3460"/>
    <s v="권**"/>
    <s v="010-5108-7667"/>
    <s v="30대"/>
    <x v="1"/>
    <x v="2"/>
    <s v="화이트"/>
    <n v="1"/>
    <n v="865000"/>
    <n v="865000"/>
    <n v="770000"/>
    <s v="이체"/>
    <s v="매우만족"/>
    <x v="235"/>
    <x v="0"/>
    <x v="7"/>
  </r>
  <r>
    <n v="3461"/>
    <s v="박**"/>
    <s v="010-3609-8694"/>
    <s v="50대"/>
    <x v="0"/>
    <x v="0"/>
    <s v="레드"/>
    <n v="2"/>
    <n v="460000"/>
    <n v="920000"/>
    <n v="396000"/>
    <s v="S카드"/>
    <s v="만족"/>
    <x v="235"/>
    <x v="0"/>
    <x v="7"/>
  </r>
  <r>
    <n v="3462"/>
    <s v="황**"/>
    <s v="010-5507-5470"/>
    <s v="30대"/>
    <x v="2"/>
    <x v="4"/>
    <s v="블랙"/>
    <n v="1"/>
    <n v="1140000"/>
    <n v="1140000"/>
    <n v="969000"/>
    <s v="H카드"/>
    <s v="보통"/>
    <x v="235"/>
    <x v="7"/>
    <x v="7"/>
  </r>
  <r>
    <n v="3463"/>
    <s v="박**"/>
    <s v="010-3520-2623"/>
    <s v="30대"/>
    <x v="2"/>
    <x v="4"/>
    <s v="블랙"/>
    <n v="1"/>
    <n v="1255000"/>
    <n v="1255000"/>
    <n v="1079500"/>
    <s v="이체"/>
    <s v="만족"/>
    <x v="235"/>
    <x v="2"/>
    <x v="7"/>
  </r>
  <r>
    <n v="3464"/>
    <s v="윤**"/>
    <s v="010-8112-1896"/>
    <s v="40대"/>
    <x v="2"/>
    <x v="2"/>
    <s v="그레이"/>
    <n v="2"/>
    <n v="630000"/>
    <n v="1260000"/>
    <n v="554500"/>
    <s v="이체"/>
    <s v="만족"/>
    <x v="235"/>
    <x v="2"/>
    <x v="7"/>
  </r>
  <r>
    <n v="3465"/>
    <s v="박**"/>
    <s v="010-9493-7156"/>
    <s v="30대"/>
    <x v="1"/>
    <x v="3"/>
    <s v="화이트"/>
    <n v="2"/>
    <n v="725000"/>
    <n v="1450000"/>
    <n v="674500"/>
    <s v="이체"/>
    <s v="보통"/>
    <x v="235"/>
    <x v="4"/>
    <x v="7"/>
  </r>
  <r>
    <n v="3466"/>
    <s v="이**"/>
    <s v="010-8989-6327"/>
    <s v="60대"/>
    <x v="1"/>
    <x v="5"/>
    <s v="화이트"/>
    <n v="1"/>
    <n v="1630000"/>
    <n v="1630000"/>
    <n v="1434500"/>
    <s v="상품권"/>
    <m/>
    <x v="235"/>
    <x v="2"/>
    <x v="7"/>
  </r>
  <r>
    <n v="3467"/>
    <s v="박**"/>
    <s v="010-8096-1449"/>
    <s v="20대"/>
    <x v="1"/>
    <x v="5"/>
    <s v="블랙"/>
    <n v="1"/>
    <n v="1655000"/>
    <n v="1655000"/>
    <n v="1374000"/>
    <s v="K카드"/>
    <s v="매우만족"/>
    <x v="235"/>
    <x v="0"/>
    <x v="7"/>
  </r>
  <r>
    <n v="3468"/>
    <s v="최**"/>
    <s v="010-7322-5329"/>
    <s v="50대"/>
    <x v="1"/>
    <x v="3"/>
    <s v="블랙"/>
    <n v="1"/>
    <n v="1710000"/>
    <n v="1710000"/>
    <n v="1385500"/>
    <s v="W카드"/>
    <s v="매우만족"/>
    <x v="235"/>
    <x v="10"/>
    <x v="7"/>
  </r>
  <r>
    <n v="3469"/>
    <s v="김**"/>
    <s v="010-9135-1972"/>
    <s v="30대"/>
    <x v="2"/>
    <x v="2"/>
    <s v="블랙"/>
    <n v="2"/>
    <n v="1145000"/>
    <n v="2290000"/>
    <n v="1042000"/>
    <s v="H카드"/>
    <s v="만족"/>
    <x v="235"/>
    <x v="0"/>
    <x v="7"/>
  </r>
  <r>
    <n v="3470"/>
    <s v="한**"/>
    <s v="010-5023-1754"/>
    <s v="40대"/>
    <x v="2"/>
    <x v="3"/>
    <s v="블랙"/>
    <n v="3"/>
    <n v="765000"/>
    <n v="2295000"/>
    <n v="719500"/>
    <s v="이체"/>
    <s v="매우만족"/>
    <x v="235"/>
    <x v="2"/>
    <x v="7"/>
  </r>
  <r>
    <n v="3471"/>
    <s v="신**"/>
    <s v="010-7591-5835"/>
    <s v="30대"/>
    <x v="0"/>
    <x v="3"/>
    <s v="그레이"/>
    <n v="3"/>
    <n v="780000"/>
    <n v="2340000"/>
    <n v="694500"/>
    <s v="K페이"/>
    <s v="만족"/>
    <x v="235"/>
    <x v="2"/>
    <x v="7"/>
  </r>
  <r>
    <n v="3472"/>
    <s v="임**"/>
    <s v="010-7342-6051"/>
    <s v="20대"/>
    <x v="0"/>
    <x v="3"/>
    <s v="화이트"/>
    <n v="2"/>
    <n v="1295000"/>
    <n v="2590000"/>
    <n v="1178500"/>
    <s v="상품권"/>
    <m/>
    <x v="235"/>
    <x v="0"/>
    <x v="7"/>
  </r>
  <r>
    <n v="3473"/>
    <s v="임**"/>
    <s v="010-4805-7102"/>
    <s v="30대"/>
    <x v="1"/>
    <x v="3"/>
    <s v="블랙"/>
    <n v="3"/>
    <n v="880000"/>
    <n v="2640000"/>
    <n v="801000"/>
    <s v="N페이"/>
    <s v="만족"/>
    <x v="235"/>
    <x v="0"/>
    <x v="7"/>
  </r>
  <r>
    <n v="3474"/>
    <s v="안**"/>
    <s v="010-5450-1173"/>
    <s v="40대"/>
    <x v="2"/>
    <x v="5"/>
    <s v="화이트"/>
    <n v="2"/>
    <n v="1685000"/>
    <n v="3370000"/>
    <n v="1500000"/>
    <s v="N페이"/>
    <s v="불만족"/>
    <x v="235"/>
    <x v="1"/>
    <x v="7"/>
  </r>
  <r>
    <n v="3475"/>
    <s v="김**"/>
    <s v="010-8740-5429"/>
    <s v="20대"/>
    <x v="0"/>
    <x v="4"/>
    <s v="그레이"/>
    <n v="2"/>
    <n v="1835000"/>
    <n v="3670000"/>
    <n v="1596500"/>
    <s v="K카드"/>
    <s v="매우만족"/>
    <x v="235"/>
    <x v="5"/>
    <x v="7"/>
  </r>
  <r>
    <n v="3476"/>
    <s v="김**"/>
    <s v="010-4985-8363"/>
    <s v="40대"/>
    <x v="0"/>
    <x v="3"/>
    <s v="그레이"/>
    <n v="3"/>
    <n v="1270000"/>
    <n v="3810000"/>
    <n v="1181500"/>
    <s v="K카드"/>
    <s v="보통"/>
    <x v="235"/>
    <x v="8"/>
    <x v="7"/>
  </r>
  <r>
    <n v="3477"/>
    <s v="이**"/>
    <s v="010-6511-3914"/>
    <s v="40대"/>
    <x v="0"/>
    <x v="1"/>
    <s v="블랙"/>
    <n v="1"/>
    <n v="205000"/>
    <n v="205000"/>
    <n v="166500"/>
    <s v="N페이"/>
    <s v="매우만족"/>
    <x v="236"/>
    <x v="6"/>
    <x v="7"/>
  </r>
  <r>
    <n v="3478"/>
    <s v="안**"/>
    <s v="010-9698-8302"/>
    <s v="50대"/>
    <x v="0"/>
    <x v="1"/>
    <s v="그레이"/>
    <n v="2"/>
    <n v="195000"/>
    <n v="390000"/>
    <n v="179500"/>
    <s v="W카드"/>
    <m/>
    <x v="236"/>
    <x v="2"/>
    <x v="7"/>
  </r>
  <r>
    <n v="3479"/>
    <s v="이**"/>
    <s v="010-3109-1200"/>
    <s v="30대"/>
    <x v="2"/>
    <x v="1"/>
    <s v="블랙"/>
    <n v="2"/>
    <n v="225000"/>
    <n v="450000"/>
    <n v="209500"/>
    <s v="K페이"/>
    <s v="보통"/>
    <x v="236"/>
    <x v="11"/>
    <x v="7"/>
  </r>
  <r>
    <n v="3480"/>
    <s v="김**"/>
    <s v="010-3232-2396"/>
    <s v="20대"/>
    <x v="2"/>
    <x v="1"/>
    <s v="그레이"/>
    <n v="3"/>
    <n v="165000"/>
    <n v="495000"/>
    <n v="142000"/>
    <s v="N페이"/>
    <s v="만족"/>
    <x v="236"/>
    <x v="4"/>
    <x v="7"/>
  </r>
  <r>
    <n v="3481"/>
    <s v="김**"/>
    <s v="010-9714-3308"/>
    <s v="30대"/>
    <x v="2"/>
    <x v="1"/>
    <s v="화이트"/>
    <n v="2"/>
    <n v="275000"/>
    <n v="550000"/>
    <n v="220000"/>
    <s v="W카드"/>
    <s v="보통"/>
    <x v="236"/>
    <x v="3"/>
    <x v="7"/>
  </r>
  <r>
    <n v="3482"/>
    <s v="강**"/>
    <s v="010-5342-3985"/>
    <s v="30대"/>
    <x v="0"/>
    <x v="2"/>
    <s v="화이트"/>
    <n v="1"/>
    <n v="720000"/>
    <n v="720000"/>
    <n v="598000"/>
    <s v="K페이"/>
    <s v="보통"/>
    <x v="236"/>
    <x v="8"/>
    <x v="7"/>
  </r>
  <r>
    <n v="3483"/>
    <s v="박**"/>
    <s v="010-6802-9432"/>
    <s v="30대"/>
    <x v="2"/>
    <x v="1"/>
    <s v="화이트"/>
    <n v="3"/>
    <n v="250000"/>
    <n v="750000"/>
    <n v="235000"/>
    <s v="이체"/>
    <s v="불만족"/>
    <x v="236"/>
    <x v="6"/>
    <x v="7"/>
  </r>
  <r>
    <n v="3484"/>
    <s v="장**"/>
    <s v="010-7760-6913"/>
    <s v="20대"/>
    <x v="2"/>
    <x v="0"/>
    <s v="화이트"/>
    <n v="3"/>
    <n v="350000"/>
    <n v="1050000"/>
    <n v="304500"/>
    <s v="H카드"/>
    <m/>
    <x v="236"/>
    <x v="4"/>
    <x v="7"/>
  </r>
  <r>
    <n v="3485"/>
    <s v="강**"/>
    <s v="010-9845-1469"/>
    <s v="50대"/>
    <x v="1"/>
    <x v="0"/>
    <s v="화이트"/>
    <n v="3"/>
    <n v="355000"/>
    <n v="1065000"/>
    <n v="319500"/>
    <s v="K페이"/>
    <s v="보통"/>
    <x v="236"/>
    <x v="8"/>
    <x v="7"/>
  </r>
  <r>
    <n v="3486"/>
    <s v="조**"/>
    <s v="010-9391-1606"/>
    <s v="30대"/>
    <x v="0"/>
    <x v="0"/>
    <s v="화이트"/>
    <n v="2"/>
    <n v="590000"/>
    <n v="1180000"/>
    <n v="472000"/>
    <s v="K페이"/>
    <s v="만족"/>
    <x v="236"/>
    <x v="4"/>
    <x v="7"/>
  </r>
  <r>
    <n v="3487"/>
    <s v="한**"/>
    <s v="010-3179-0498"/>
    <s v="20대"/>
    <x v="0"/>
    <x v="2"/>
    <s v="그레이"/>
    <n v="2"/>
    <n v="675000"/>
    <n v="1350000"/>
    <n v="601000"/>
    <s v="N페이"/>
    <s v="만족"/>
    <x v="236"/>
    <x v="2"/>
    <x v="7"/>
  </r>
  <r>
    <n v="3488"/>
    <s v="한**"/>
    <s v="010-9325-4660"/>
    <s v="50대"/>
    <x v="0"/>
    <x v="3"/>
    <s v="블랙"/>
    <n v="1"/>
    <n v="1400000"/>
    <n v="1400000"/>
    <n v="1232000"/>
    <s v="N페이"/>
    <s v="매우만족"/>
    <x v="236"/>
    <x v="2"/>
    <x v="7"/>
  </r>
  <r>
    <n v="3489"/>
    <s v="김**"/>
    <s v="010-9984-9667"/>
    <s v="40대"/>
    <x v="1"/>
    <x v="0"/>
    <s v="블랙"/>
    <n v="2"/>
    <n v="785000"/>
    <n v="1570000"/>
    <n v="738000"/>
    <s v="K페이"/>
    <m/>
    <x v="236"/>
    <x v="5"/>
    <x v="7"/>
  </r>
  <r>
    <n v="3490"/>
    <s v="박**"/>
    <s v="010-5627-5935"/>
    <s v="20대"/>
    <x v="0"/>
    <x v="0"/>
    <s v="그레이"/>
    <n v="3"/>
    <n v="545000"/>
    <n v="1635000"/>
    <n v="480000"/>
    <s v="K페이"/>
    <s v="만족"/>
    <x v="236"/>
    <x v="0"/>
    <x v="7"/>
  </r>
  <r>
    <n v="3491"/>
    <s v="이**"/>
    <s v="010-5500-0188"/>
    <s v="60대"/>
    <x v="0"/>
    <x v="0"/>
    <s v="화이트"/>
    <n v="3"/>
    <n v="715000"/>
    <n v="2145000"/>
    <n v="615000"/>
    <s v="K페이"/>
    <s v="매우만족"/>
    <x v="236"/>
    <x v="0"/>
    <x v="7"/>
  </r>
  <r>
    <n v="3492"/>
    <s v="임**"/>
    <s v="010-6155-8733"/>
    <s v="20대"/>
    <x v="1"/>
    <x v="3"/>
    <s v="화이트"/>
    <n v="2"/>
    <n v="1090000"/>
    <n v="2180000"/>
    <n v="1035500"/>
    <s v="S카드"/>
    <s v="매우만족"/>
    <x v="236"/>
    <x v="6"/>
    <x v="7"/>
  </r>
  <r>
    <n v="3493"/>
    <s v="최**"/>
    <s v="010-4428-8082"/>
    <s v="20대"/>
    <x v="0"/>
    <x v="3"/>
    <s v="화이트"/>
    <n v="2"/>
    <n v="1095000"/>
    <n v="2190000"/>
    <n v="975000"/>
    <s v="K페이"/>
    <s v="보통"/>
    <x v="236"/>
    <x v="3"/>
    <x v="7"/>
  </r>
  <r>
    <n v="3494"/>
    <s v="한**"/>
    <s v="010-6983-7290"/>
    <m/>
    <x v="1"/>
    <x v="0"/>
    <s v="블루"/>
    <n v="3"/>
    <n v="770000"/>
    <n v="2310000"/>
    <n v="654500"/>
    <s v="N페이"/>
    <s v="매우만족"/>
    <x v="236"/>
    <x v="6"/>
    <x v="7"/>
  </r>
  <r>
    <n v="3495"/>
    <s v="최**"/>
    <s v="010-5893-7859"/>
    <s v="20대"/>
    <x v="0"/>
    <x v="2"/>
    <s v="화이트"/>
    <n v="2"/>
    <n v="1165000"/>
    <n v="2330000"/>
    <n v="990500"/>
    <s v="K페이"/>
    <m/>
    <x v="236"/>
    <x v="4"/>
    <x v="7"/>
  </r>
  <r>
    <n v="3496"/>
    <s v="최**"/>
    <s v="010-7940-3730"/>
    <s v="50대"/>
    <x v="2"/>
    <x v="2"/>
    <s v="블랙"/>
    <n v="2"/>
    <n v="1195000"/>
    <n v="2390000"/>
    <n v="980000"/>
    <s v="K카드"/>
    <s v="보통"/>
    <x v="236"/>
    <x v="3"/>
    <x v="7"/>
  </r>
  <r>
    <n v="3497"/>
    <s v="이**"/>
    <s v="010-5504-3948"/>
    <s v="40대"/>
    <x v="0"/>
    <x v="3"/>
    <s v="화이트"/>
    <n v="2"/>
    <n v="1215000"/>
    <n v="2430000"/>
    <n v="1142500"/>
    <s v="N페이"/>
    <s v="보통"/>
    <x v="236"/>
    <x v="1"/>
    <x v="7"/>
  </r>
  <r>
    <n v="3498"/>
    <s v="황**"/>
    <s v="010-7673-2024"/>
    <s v="40대"/>
    <x v="1"/>
    <x v="3"/>
    <s v="화이트"/>
    <n v="2"/>
    <n v="1760000"/>
    <n v="3520000"/>
    <n v="1531500"/>
    <s v="H카드"/>
    <s v="만족"/>
    <x v="236"/>
    <x v="8"/>
    <x v="7"/>
  </r>
  <r>
    <n v="3499"/>
    <s v="임**"/>
    <s v="010-7903-4465"/>
    <m/>
    <x v="1"/>
    <x v="2"/>
    <s v="그레이"/>
    <n v="3"/>
    <n v="1440000"/>
    <n v="4320000"/>
    <n v="1325000"/>
    <s v="N페이"/>
    <s v="매우만족"/>
    <x v="236"/>
    <x v="8"/>
    <x v="7"/>
  </r>
  <r>
    <n v="3500"/>
    <s v="박**"/>
    <s v="010-7292-3752"/>
    <s v="30대"/>
    <x v="0"/>
    <x v="1"/>
    <s v="그레이"/>
    <n v="1"/>
    <n v="245000"/>
    <n v="245000"/>
    <n v="233000"/>
    <s v="H카드"/>
    <s v="보통"/>
    <x v="237"/>
    <x v="4"/>
    <x v="7"/>
  </r>
  <r>
    <n v="3501"/>
    <s v="신**"/>
    <s v="010-7339-3911"/>
    <s v="50대"/>
    <x v="2"/>
    <x v="0"/>
    <s v="화이트"/>
    <n v="1"/>
    <n v="285000"/>
    <n v="285000"/>
    <n v="248000"/>
    <s v="N페이"/>
    <s v="만족"/>
    <x v="237"/>
    <x v="4"/>
    <x v="7"/>
  </r>
  <r>
    <n v="3502"/>
    <s v="김**"/>
    <s v="010-3098-1931"/>
    <s v="30대"/>
    <x v="0"/>
    <x v="1"/>
    <s v="화이트"/>
    <n v="1"/>
    <n v="290000"/>
    <n v="290000"/>
    <n v="246500"/>
    <s v="K페이"/>
    <s v="만족"/>
    <x v="237"/>
    <x v="2"/>
    <x v="7"/>
  </r>
  <r>
    <n v="3503"/>
    <s v="이**"/>
    <s v="010-6893-4512"/>
    <s v="30대"/>
    <x v="0"/>
    <x v="0"/>
    <s v="화이트"/>
    <n v="1"/>
    <n v="470000"/>
    <n v="470000"/>
    <n v="381000"/>
    <s v="W카드"/>
    <s v="보통"/>
    <x v="237"/>
    <x v="0"/>
    <x v="7"/>
  </r>
  <r>
    <n v="3504"/>
    <s v="박**"/>
    <s v="010-9839-6264"/>
    <s v="20대"/>
    <x v="0"/>
    <x v="1"/>
    <s v="화이트"/>
    <n v="3"/>
    <n v="175000"/>
    <n v="525000"/>
    <n v="150500"/>
    <s v="K카드"/>
    <s v="만족"/>
    <x v="237"/>
    <x v="0"/>
    <x v="7"/>
  </r>
  <r>
    <n v="3505"/>
    <s v="장**"/>
    <s v="010-5304-7121"/>
    <s v="40대"/>
    <x v="2"/>
    <x v="2"/>
    <s v="화이트"/>
    <n v="1"/>
    <n v="610000"/>
    <n v="610000"/>
    <n v="555500"/>
    <s v="S카드"/>
    <s v="만족"/>
    <x v="237"/>
    <x v="1"/>
    <x v="7"/>
  </r>
  <r>
    <n v="3506"/>
    <s v="신**"/>
    <s v="010-8795-0361"/>
    <s v="30대"/>
    <x v="2"/>
    <x v="0"/>
    <s v="레드"/>
    <n v="1"/>
    <n v="635000"/>
    <n v="635000"/>
    <n v="527500"/>
    <s v="S카드"/>
    <s v="보통"/>
    <x v="237"/>
    <x v="3"/>
    <x v="7"/>
  </r>
  <r>
    <n v="3507"/>
    <s v="오**"/>
    <s v="010-8043-6418"/>
    <s v="30대"/>
    <x v="0"/>
    <x v="2"/>
    <s v="블랙"/>
    <n v="1"/>
    <n v="705000"/>
    <n v="705000"/>
    <n v="627500"/>
    <s v="W카드"/>
    <s v="매우만족"/>
    <x v="237"/>
    <x v="4"/>
    <x v="7"/>
  </r>
  <r>
    <n v="3508"/>
    <s v="김**"/>
    <s v="010-8987-1481"/>
    <s v="30대"/>
    <x v="1"/>
    <x v="1"/>
    <s v="그레이"/>
    <n v="3"/>
    <n v="245000"/>
    <n v="735000"/>
    <n v="220500"/>
    <s v="H카드"/>
    <m/>
    <x v="237"/>
    <x v="10"/>
    <x v="7"/>
  </r>
  <r>
    <n v="3509"/>
    <s v="장**"/>
    <s v="010-5323-4437"/>
    <s v="50대"/>
    <x v="1"/>
    <x v="3"/>
    <s v="블랙"/>
    <n v="1"/>
    <n v="790000"/>
    <n v="790000"/>
    <n v="632000"/>
    <s v="K카드"/>
    <s v="불만족"/>
    <x v="237"/>
    <x v="3"/>
    <x v="7"/>
  </r>
  <r>
    <n v="3510"/>
    <s v="최**"/>
    <s v="010-6344-6480"/>
    <s v="40대"/>
    <x v="1"/>
    <x v="3"/>
    <s v="블랙"/>
    <n v="1"/>
    <n v="1015000"/>
    <n v="1015000"/>
    <n v="842500"/>
    <s v="이체"/>
    <s v="만족"/>
    <x v="237"/>
    <x v="0"/>
    <x v="7"/>
  </r>
  <r>
    <n v="3511"/>
    <s v="장**"/>
    <s v="010-9971-5052"/>
    <s v="20대"/>
    <x v="2"/>
    <x v="2"/>
    <s v="화이트"/>
    <n v="1"/>
    <n v="1060000"/>
    <n v="1060000"/>
    <n v="901000"/>
    <s v="K페이"/>
    <s v="만족"/>
    <x v="237"/>
    <x v="8"/>
    <x v="7"/>
  </r>
  <r>
    <n v="3512"/>
    <s v="강**"/>
    <s v="010-3578-4836"/>
    <m/>
    <x v="2"/>
    <x v="2"/>
    <s v="그레이"/>
    <n v="1"/>
    <n v="1315000"/>
    <n v="1315000"/>
    <n v="1249500"/>
    <s v="이체"/>
    <s v="보통"/>
    <x v="237"/>
    <x v="11"/>
    <x v="7"/>
  </r>
  <r>
    <n v="3513"/>
    <s v="신**"/>
    <s v="010-5663-2442"/>
    <s v="10대"/>
    <x v="2"/>
    <x v="3"/>
    <s v="블랙"/>
    <n v="2"/>
    <n v="695000"/>
    <n v="1390000"/>
    <n v="598000"/>
    <s v="N페이"/>
    <m/>
    <x v="237"/>
    <x v="4"/>
    <x v="7"/>
  </r>
  <r>
    <n v="3514"/>
    <s v="임**"/>
    <s v="010-3257-3495"/>
    <s v="60대"/>
    <x v="0"/>
    <x v="0"/>
    <s v="그레이"/>
    <n v="2"/>
    <n v="760000"/>
    <n v="1520000"/>
    <n v="669000"/>
    <s v="H카드"/>
    <s v="만족"/>
    <x v="237"/>
    <x v="8"/>
    <x v="7"/>
  </r>
  <r>
    <n v="3515"/>
    <s v="이**"/>
    <s v="010-5153-1065"/>
    <s v="30대"/>
    <x v="2"/>
    <x v="3"/>
    <s v="블랙"/>
    <n v="1"/>
    <n v="1605000"/>
    <n v="1605000"/>
    <n v="1477000"/>
    <s v="K페이"/>
    <s v="보통"/>
    <x v="237"/>
    <x v="2"/>
    <x v="7"/>
  </r>
  <r>
    <n v="3516"/>
    <s v="이**"/>
    <s v="010-5116-6198"/>
    <s v="50대"/>
    <x v="0"/>
    <x v="0"/>
    <s v="화이트"/>
    <n v="3"/>
    <n v="605000"/>
    <n v="1815000"/>
    <n v="575000"/>
    <s v="이체"/>
    <s v="보통"/>
    <x v="237"/>
    <x v="2"/>
    <x v="7"/>
  </r>
  <r>
    <n v="3517"/>
    <s v="서**"/>
    <s v="010-7355-7478"/>
    <s v="30대"/>
    <x v="0"/>
    <x v="2"/>
    <s v="그레이"/>
    <n v="3"/>
    <n v="655000"/>
    <n v="1965000"/>
    <n v="537500"/>
    <s v="S카드"/>
    <m/>
    <x v="237"/>
    <x v="0"/>
    <x v="7"/>
  </r>
  <r>
    <n v="3518"/>
    <s v="조**"/>
    <s v="010-6563-9023"/>
    <s v="30대"/>
    <x v="1"/>
    <x v="3"/>
    <s v="그레이"/>
    <n v="2"/>
    <n v="1090000"/>
    <n v="2180000"/>
    <n v="872000"/>
    <s v="K페이"/>
    <s v="불만족"/>
    <x v="237"/>
    <x v="0"/>
    <x v="7"/>
  </r>
  <r>
    <n v="3519"/>
    <s v="장**"/>
    <s v="010-5847-3122"/>
    <s v="20대"/>
    <x v="1"/>
    <x v="2"/>
    <s v="화이트"/>
    <n v="3"/>
    <n v="750000"/>
    <n v="2250000"/>
    <n v="630000"/>
    <s v="K페이"/>
    <s v="보통"/>
    <x v="237"/>
    <x v="0"/>
    <x v="7"/>
  </r>
  <r>
    <n v="3520"/>
    <s v="이**"/>
    <s v="010-3440-7918"/>
    <s v="20대"/>
    <x v="2"/>
    <x v="3"/>
    <s v="블랙"/>
    <n v="3"/>
    <n v="1385000"/>
    <n v="4155000"/>
    <n v="1150000"/>
    <s v="K페이"/>
    <s v="보통"/>
    <x v="237"/>
    <x v="5"/>
    <x v="7"/>
  </r>
  <r>
    <n v="3521"/>
    <s v="김**"/>
    <s v="010-6606-3301"/>
    <s v="20대"/>
    <x v="0"/>
    <x v="5"/>
    <s v="화이트"/>
    <n v="2"/>
    <n v="2685000"/>
    <n v="5370000"/>
    <n v="2255500"/>
    <s v="K카드"/>
    <s v="만족"/>
    <x v="237"/>
    <x v="0"/>
    <x v="7"/>
  </r>
  <r>
    <n v="3522"/>
    <s v="임**"/>
    <s v="010-3817-7936"/>
    <s v="20대"/>
    <x v="0"/>
    <x v="5"/>
    <s v="화이트"/>
    <n v="3"/>
    <n v="2970000"/>
    <n v="8910000"/>
    <n v="2495000"/>
    <s v="H카드"/>
    <s v="보통"/>
    <x v="237"/>
    <x v="4"/>
    <x v="7"/>
  </r>
  <r>
    <n v="3523"/>
    <s v="김**"/>
    <s v="010-5198-8158"/>
    <s v="20대"/>
    <x v="2"/>
    <x v="1"/>
    <s v="화이트"/>
    <n v="1"/>
    <n v="180000"/>
    <n v="180000"/>
    <n v="155000"/>
    <s v="S카드"/>
    <s v="불만족"/>
    <x v="238"/>
    <x v="6"/>
    <x v="7"/>
  </r>
  <r>
    <n v="3524"/>
    <s v="조**"/>
    <s v="010-7304-3733"/>
    <s v="30대"/>
    <x v="2"/>
    <x v="0"/>
    <s v="블랙"/>
    <n v="1"/>
    <n v="390000"/>
    <n v="390000"/>
    <n v="324000"/>
    <s v="N페이"/>
    <s v="보통"/>
    <x v="238"/>
    <x v="9"/>
    <x v="7"/>
  </r>
  <r>
    <n v="3525"/>
    <s v="황**"/>
    <s v="010-5653-5087"/>
    <s v="30대"/>
    <x v="1"/>
    <x v="0"/>
    <s v="화이트"/>
    <n v="1"/>
    <n v="535000"/>
    <n v="535000"/>
    <n v="487000"/>
    <s v="S카드"/>
    <s v="보통"/>
    <x v="238"/>
    <x v="10"/>
    <x v="7"/>
  </r>
  <r>
    <n v="3526"/>
    <s v="최**"/>
    <s v="010-5311-3921"/>
    <s v="30대"/>
    <x v="2"/>
    <x v="0"/>
    <s v="레드"/>
    <n v="1"/>
    <n v="600000"/>
    <n v="600000"/>
    <n v="546000"/>
    <s v="S카드"/>
    <s v="불만족"/>
    <x v="238"/>
    <x v="12"/>
    <x v="7"/>
  </r>
  <r>
    <n v="3527"/>
    <s v="오**"/>
    <s v="010-3259-1239"/>
    <s v="20대"/>
    <x v="0"/>
    <x v="3"/>
    <s v="화이트"/>
    <n v="1"/>
    <n v="925000"/>
    <n v="925000"/>
    <n v="851000"/>
    <s v="K카드"/>
    <s v="매우만족"/>
    <x v="238"/>
    <x v="10"/>
    <x v="7"/>
  </r>
  <r>
    <n v="3528"/>
    <s v="김**"/>
    <s v="010-9226-9339"/>
    <s v="30대"/>
    <x v="0"/>
    <x v="3"/>
    <s v="그레이"/>
    <n v="2"/>
    <n v="525000"/>
    <n v="1050000"/>
    <n v="441000"/>
    <s v="상품권"/>
    <s v="만족"/>
    <x v="238"/>
    <x v="1"/>
    <x v="7"/>
  </r>
  <r>
    <n v="3529"/>
    <s v="강**"/>
    <s v="010-6188-2968"/>
    <s v="50대"/>
    <x v="2"/>
    <x v="0"/>
    <s v="블랙"/>
    <n v="2"/>
    <n v="630000"/>
    <n v="1260000"/>
    <n v="592500"/>
    <s v="N페이"/>
    <s v="만족"/>
    <x v="238"/>
    <x v="2"/>
    <x v="7"/>
  </r>
  <r>
    <n v="3530"/>
    <s v="이**"/>
    <s v="010-3549-3038"/>
    <s v="20대"/>
    <x v="0"/>
    <x v="5"/>
    <s v="화이트"/>
    <n v="1"/>
    <n v="1630000"/>
    <n v="1630000"/>
    <n v="1500000"/>
    <s v="K페이"/>
    <s v="만족"/>
    <x v="238"/>
    <x v="0"/>
    <x v="7"/>
  </r>
  <r>
    <n v="3531"/>
    <s v="권**"/>
    <s v="010-5530-0643"/>
    <s v="60대"/>
    <x v="0"/>
    <x v="4"/>
    <s v="블랙"/>
    <n v="1"/>
    <n v="1725000"/>
    <n v="1725000"/>
    <n v="1570000"/>
    <s v="K카드"/>
    <s v="만족"/>
    <x v="238"/>
    <x v="2"/>
    <x v="7"/>
  </r>
  <r>
    <n v="3532"/>
    <s v="임**"/>
    <s v="010-6294-2918"/>
    <s v="10대"/>
    <x v="0"/>
    <x v="4"/>
    <s v="블랙"/>
    <n v="2"/>
    <n v="970000"/>
    <n v="1940000"/>
    <n v="786000"/>
    <s v="K카드"/>
    <s v="매우만족"/>
    <x v="238"/>
    <x v="10"/>
    <x v="7"/>
  </r>
  <r>
    <n v="3533"/>
    <s v="오**"/>
    <s v="010-3848-4415"/>
    <s v="40대"/>
    <x v="2"/>
    <x v="2"/>
    <s v="그레이"/>
    <n v="3"/>
    <n v="700000"/>
    <n v="2100000"/>
    <n v="574000"/>
    <s v="S카드"/>
    <s v="매우만족"/>
    <x v="238"/>
    <x v="4"/>
    <x v="7"/>
  </r>
  <r>
    <n v="3534"/>
    <s v="한**"/>
    <s v="010-5832-1347"/>
    <m/>
    <x v="2"/>
    <x v="0"/>
    <s v="블랙"/>
    <n v="3"/>
    <n v="765000"/>
    <n v="2295000"/>
    <n v="727000"/>
    <s v="N페이"/>
    <s v="만족"/>
    <x v="238"/>
    <x v="7"/>
    <x v="7"/>
  </r>
  <r>
    <n v="3535"/>
    <s v="김**"/>
    <s v="010-7666-8999"/>
    <s v="30대"/>
    <x v="2"/>
    <x v="3"/>
    <s v="블랙"/>
    <n v="3"/>
    <n v="805000"/>
    <n v="2415000"/>
    <n v="716500"/>
    <s v="S카드"/>
    <s v="매우만족"/>
    <x v="238"/>
    <x v="3"/>
    <x v="7"/>
  </r>
  <r>
    <n v="3536"/>
    <s v="권**"/>
    <s v="010-6250-2014"/>
    <s v="50대"/>
    <x v="0"/>
    <x v="5"/>
    <s v="블랙"/>
    <n v="2"/>
    <n v="1355000"/>
    <n v="2710000"/>
    <n v="1165500"/>
    <s v="H카드"/>
    <m/>
    <x v="238"/>
    <x v="3"/>
    <x v="7"/>
  </r>
  <r>
    <n v="3537"/>
    <s v="서**"/>
    <s v="010-7275-8906"/>
    <s v="40대"/>
    <x v="1"/>
    <x v="2"/>
    <s v="블랙"/>
    <n v="3"/>
    <n v="995000"/>
    <n v="2985000"/>
    <n v="826000"/>
    <s v="K페이"/>
    <m/>
    <x v="238"/>
    <x v="10"/>
    <x v="7"/>
  </r>
  <r>
    <n v="3538"/>
    <s v="권**"/>
    <s v="010-6155-6921"/>
    <s v="50대"/>
    <x v="0"/>
    <x v="4"/>
    <s v="블랙"/>
    <n v="2"/>
    <n v="1795000"/>
    <n v="3590000"/>
    <n v="1687500"/>
    <s v="K카드"/>
    <s v="보통"/>
    <x v="238"/>
    <x v="0"/>
    <x v="7"/>
  </r>
  <r>
    <n v="3539"/>
    <s v="장**"/>
    <s v="010-3613-2072"/>
    <s v="30대"/>
    <x v="2"/>
    <x v="3"/>
    <s v="블랙"/>
    <n v="2"/>
    <n v="1800000"/>
    <n v="3600000"/>
    <n v="1710000"/>
    <s v="K페이"/>
    <s v="보통"/>
    <x v="238"/>
    <x v="2"/>
    <x v="7"/>
  </r>
  <r>
    <n v="3540"/>
    <s v="황**"/>
    <s v="010-9748-7212"/>
    <s v="20대"/>
    <x v="2"/>
    <x v="4"/>
    <s v="블랙"/>
    <n v="3"/>
    <n v="1695000"/>
    <n v="5085000"/>
    <n v="1509000"/>
    <s v="N페이"/>
    <s v="보통"/>
    <x v="238"/>
    <x v="8"/>
    <x v="7"/>
  </r>
  <r>
    <n v="3541"/>
    <s v="송**"/>
    <s v="010-8650-3696"/>
    <s v="30대"/>
    <x v="1"/>
    <x v="3"/>
    <s v="레드"/>
    <n v="1"/>
    <n v="595000"/>
    <n v="595000"/>
    <n v="547500"/>
    <s v="N페이"/>
    <s v="매우만족"/>
    <x v="239"/>
    <x v="2"/>
    <x v="7"/>
  </r>
  <r>
    <n v="3542"/>
    <s v="김**"/>
    <s v="010-5305-8406"/>
    <m/>
    <x v="2"/>
    <x v="3"/>
    <s v="블랙"/>
    <n v="1"/>
    <n v="595000"/>
    <n v="595000"/>
    <n v="488000"/>
    <s v="N페이"/>
    <s v="매우만족"/>
    <x v="239"/>
    <x v="6"/>
    <x v="7"/>
  </r>
  <r>
    <n v="3543"/>
    <s v="김**"/>
    <s v="010-7241-4420"/>
    <s v="60대"/>
    <x v="1"/>
    <x v="2"/>
    <s v="블랙"/>
    <n v="1"/>
    <n v="770000"/>
    <n v="770000"/>
    <n v="639500"/>
    <s v="W카드"/>
    <s v="매우만족"/>
    <x v="239"/>
    <x v="9"/>
    <x v="7"/>
  </r>
  <r>
    <n v="3544"/>
    <s v="송**"/>
    <s v="010-6961-8993"/>
    <m/>
    <x v="2"/>
    <x v="3"/>
    <s v="화이트"/>
    <n v="1"/>
    <n v="790000"/>
    <n v="790000"/>
    <n v="743000"/>
    <s v="N페이"/>
    <s v="매우만족"/>
    <x v="239"/>
    <x v="0"/>
    <x v="7"/>
  </r>
  <r>
    <n v="3545"/>
    <s v="황**"/>
    <s v="010-8575-5664"/>
    <s v="20대"/>
    <x v="0"/>
    <x v="2"/>
    <s v="화이트"/>
    <n v="1"/>
    <n v="840000"/>
    <n v="840000"/>
    <n v="781500"/>
    <s v="S카드"/>
    <s v="보통"/>
    <x v="239"/>
    <x v="8"/>
    <x v="7"/>
  </r>
  <r>
    <n v="3546"/>
    <s v="김**"/>
    <s v="010-8380-0961"/>
    <s v="30대"/>
    <x v="2"/>
    <x v="0"/>
    <s v="블랙"/>
    <n v="3"/>
    <n v="295000"/>
    <n v="885000"/>
    <n v="260000"/>
    <s v="상품권"/>
    <s v="보통"/>
    <x v="239"/>
    <x v="10"/>
    <x v="7"/>
  </r>
  <r>
    <n v="3547"/>
    <s v="이**"/>
    <s v="010-9664-8436"/>
    <s v="50대"/>
    <x v="0"/>
    <x v="3"/>
    <s v="그레이"/>
    <n v="2"/>
    <n v="455000"/>
    <n v="910000"/>
    <n v="400500"/>
    <s v="N페이"/>
    <s v="보통"/>
    <x v="239"/>
    <x v="0"/>
    <x v="7"/>
  </r>
  <r>
    <n v="3548"/>
    <s v="조**"/>
    <s v="010-4487-7498"/>
    <s v="30대"/>
    <x v="0"/>
    <x v="3"/>
    <s v="블랙"/>
    <n v="1"/>
    <n v="945000"/>
    <n v="945000"/>
    <n v="898000"/>
    <s v="K페이"/>
    <s v="매우만족"/>
    <x v="239"/>
    <x v="8"/>
    <x v="7"/>
  </r>
  <r>
    <n v="3549"/>
    <s v="김**"/>
    <s v="010-9161-0096"/>
    <s v="60대"/>
    <x v="2"/>
    <x v="0"/>
    <s v="블랙"/>
    <n v="2"/>
    <n v="540000"/>
    <n v="1080000"/>
    <n v="470000"/>
    <s v="W카드"/>
    <m/>
    <x v="239"/>
    <x v="6"/>
    <x v="7"/>
  </r>
  <r>
    <n v="3550"/>
    <s v="최**"/>
    <s v="010-9919-0030"/>
    <s v="30대"/>
    <x v="2"/>
    <x v="4"/>
    <s v="그레이"/>
    <n v="1"/>
    <n v="1215000"/>
    <n v="1215000"/>
    <n v="1142500"/>
    <s v="H카드"/>
    <s v="만족"/>
    <x v="239"/>
    <x v="5"/>
    <x v="7"/>
  </r>
  <r>
    <n v="3551"/>
    <s v="김**"/>
    <s v="010-3725-9481"/>
    <s v="30대"/>
    <x v="2"/>
    <x v="2"/>
    <s v="화이트"/>
    <n v="1"/>
    <n v="1245000"/>
    <n v="1245000"/>
    <n v="1120500"/>
    <s v="H카드"/>
    <s v="매우만족"/>
    <x v="239"/>
    <x v="4"/>
    <x v="7"/>
  </r>
  <r>
    <n v="3552"/>
    <s v="서**"/>
    <s v="010-5781-2794"/>
    <s v="40대"/>
    <x v="0"/>
    <x v="4"/>
    <s v="화이트"/>
    <n v="1"/>
    <n v="1295000"/>
    <n v="1295000"/>
    <n v="1114000"/>
    <s v="N페이"/>
    <s v="매우만족"/>
    <x v="239"/>
    <x v="4"/>
    <x v="7"/>
  </r>
  <r>
    <n v="3553"/>
    <s v="최**"/>
    <s v="010-9304-4034"/>
    <m/>
    <x v="0"/>
    <x v="4"/>
    <s v="화이트"/>
    <n v="1"/>
    <n v="1335000"/>
    <n v="1335000"/>
    <n v="1201500"/>
    <s v="W카드"/>
    <s v="만족"/>
    <x v="239"/>
    <x v="2"/>
    <x v="7"/>
  </r>
  <r>
    <n v="3554"/>
    <s v="송**"/>
    <s v="010-4484-0682"/>
    <s v="40대"/>
    <x v="1"/>
    <x v="2"/>
    <s v="블랙"/>
    <n v="2"/>
    <n v="895000"/>
    <n v="1790000"/>
    <n v="761000"/>
    <s v="N페이"/>
    <m/>
    <x v="239"/>
    <x v="7"/>
    <x v="7"/>
  </r>
  <r>
    <n v="3555"/>
    <s v="이**"/>
    <s v="010-5380-3263"/>
    <s v="20대"/>
    <x v="1"/>
    <x v="2"/>
    <s v="화이트"/>
    <n v="3"/>
    <n v="680000"/>
    <n v="2040000"/>
    <n v="551000"/>
    <s v="S카드"/>
    <s v="매우만족"/>
    <x v="239"/>
    <x v="1"/>
    <x v="7"/>
  </r>
  <r>
    <n v="3556"/>
    <s v="최**"/>
    <s v="010-4154-2238"/>
    <s v="40대"/>
    <x v="0"/>
    <x v="3"/>
    <s v="화이트"/>
    <n v="3"/>
    <n v="780000"/>
    <n v="2340000"/>
    <n v="718000"/>
    <s v="K카드"/>
    <s v="불만족"/>
    <x v="239"/>
    <x v="5"/>
    <x v="7"/>
  </r>
  <r>
    <n v="3557"/>
    <s v="신**"/>
    <s v="010-6575-8323"/>
    <s v="60대"/>
    <x v="2"/>
    <x v="2"/>
    <s v="그레이"/>
    <n v="3"/>
    <n v="785000"/>
    <n v="2355000"/>
    <n v="675500"/>
    <s v="K카드"/>
    <s v="만족"/>
    <x v="239"/>
    <x v="6"/>
    <x v="7"/>
  </r>
  <r>
    <n v="3558"/>
    <s v="이**"/>
    <s v="010-5441-3698"/>
    <m/>
    <x v="2"/>
    <x v="2"/>
    <s v="그레이"/>
    <n v="3"/>
    <n v="935000"/>
    <n v="2805000"/>
    <n v="767000"/>
    <s v="K페이"/>
    <s v="불만족"/>
    <x v="239"/>
    <x v="3"/>
    <x v="7"/>
  </r>
  <r>
    <n v="3559"/>
    <s v="이**"/>
    <s v="010-4517-8947"/>
    <s v="50대"/>
    <x v="0"/>
    <x v="5"/>
    <s v="화이트"/>
    <n v="3"/>
    <n v="1885000"/>
    <n v="5655000"/>
    <n v="1527000"/>
    <s v="K카드"/>
    <m/>
    <x v="239"/>
    <x v="0"/>
    <x v="7"/>
  </r>
  <r>
    <n v="3560"/>
    <s v="황**"/>
    <s v="010-4129-7068"/>
    <s v="30대"/>
    <x v="1"/>
    <x v="0"/>
    <s v="블랙"/>
    <n v="1"/>
    <n v="295000"/>
    <n v="295000"/>
    <n v="245000"/>
    <s v="N페이"/>
    <s v="보통"/>
    <x v="240"/>
    <x v="2"/>
    <x v="7"/>
  </r>
  <r>
    <n v="3561"/>
    <s v="이**"/>
    <s v="010-6261-1140"/>
    <s v="40대"/>
    <x v="1"/>
    <x v="3"/>
    <s v="그레이"/>
    <n v="1"/>
    <n v="680000"/>
    <n v="680000"/>
    <n v="544000"/>
    <s v="N페이"/>
    <s v="매우만족"/>
    <x v="240"/>
    <x v="10"/>
    <x v="7"/>
  </r>
  <r>
    <n v="3562"/>
    <s v="박**"/>
    <s v="010-7859-9387"/>
    <s v="30대"/>
    <x v="1"/>
    <x v="2"/>
    <s v="그레이"/>
    <n v="1"/>
    <n v="970000"/>
    <n v="970000"/>
    <n v="863500"/>
    <s v="상품권"/>
    <m/>
    <x v="240"/>
    <x v="7"/>
    <x v="7"/>
  </r>
  <r>
    <n v="3563"/>
    <s v="강**"/>
    <s v="010-6916-9078"/>
    <s v="20대"/>
    <x v="2"/>
    <x v="0"/>
    <s v="화이트"/>
    <n v="2"/>
    <n v="515000"/>
    <n v="1030000"/>
    <n v="438000"/>
    <s v="K카드"/>
    <s v="불만족"/>
    <x v="240"/>
    <x v="6"/>
    <x v="7"/>
  </r>
  <r>
    <n v="3564"/>
    <s v="김**"/>
    <s v="010-7042-5029"/>
    <s v="20대"/>
    <x v="1"/>
    <x v="4"/>
    <s v="그레이"/>
    <n v="1"/>
    <n v="1090000"/>
    <n v="1090000"/>
    <n v="937500"/>
    <s v="상품권"/>
    <s v="매우만족"/>
    <x v="240"/>
    <x v="3"/>
    <x v="7"/>
  </r>
  <r>
    <n v="3565"/>
    <s v="이**"/>
    <s v="010-8212-9057"/>
    <s v="40대"/>
    <x v="0"/>
    <x v="4"/>
    <s v="화이트"/>
    <n v="1"/>
    <n v="1575000"/>
    <n v="1575000"/>
    <n v="1417500"/>
    <s v="S카드"/>
    <s v="불만족"/>
    <x v="240"/>
    <x v="5"/>
    <x v="7"/>
  </r>
  <r>
    <n v="3566"/>
    <s v="박**"/>
    <s v="010-5613-6386"/>
    <m/>
    <x v="2"/>
    <x v="2"/>
    <s v="화이트"/>
    <n v="2"/>
    <n v="845000"/>
    <n v="1690000"/>
    <n v="693000"/>
    <s v="W카드"/>
    <s v="만족"/>
    <x v="240"/>
    <x v="4"/>
    <x v="7"/>
  </r>
  <r>
    <n v="3567"/>
    <s v="김**"/>
    <s v="010-4657-0375"/>
    <s v="10대"/>
    <x v="0"/>
    <x v="2"/>
    <s v="화이트"/>
    <n v="2"/>
    <n v="1100000"/>
    <n v="2200000"/>
    <n v="979000"/>
    <s v="K페이"/>
    <s v="만족"/>
    <x v="240"/>
    <x v="0"/>
    <x v="7"/>
  </r>
  <r>
    <n v="3568"/>
    <s v="박**"/>
    <s v="010-5676-8563"/>
    <s v="30대"/>
    <x v="0"/>
    <x v="4"/>
    <s v="화이트"/>
    <n v="2"/>
    <n v="1220000"/>
    <n v="2440000"/>
    <n v="1061500"/>
    <s v="K카드"/>
    <m/>
    <x v="240"/>
    <x v="11"/>
    <x v="7"/>
  </r>
  <r>
    <n v="3569"/>
    <s v="임**"/>
    <s v="010-6611-3446"/>
    <s v="50대"/>
    <x v="1"/>
    <x v="3"/>
    <s v="화이트"/>
    <n v="2"/>
    <n v="1220000"/>
    <n v="2440000"/>
    <n v="1025000"/>
    <s v="K페이"/>
    <s v="불만족"/>
    <x v="240"/>
    <x v="0"/>
    <x v="7"/>
  </r>
  <r>
    <n v="3570"/>
    <s v="최**"/>
    <s v="010-4780-7093"/>
    <s v="20대"/>
    <x v="0"/>
    <x v="4"/>
    <s v="화이트"/>
    <n v="3"/>
    <n v="815000"/>
    <n v="2445000"/>
    <n v="709500"/>
    <s v="이체"/>
    <s v="매우만족"/>
    <x v="240"/>
    <x v="6"/>
    <x v="7"/>
  </r>
  <r>
    <n v="3571"/>
    <s v="임**"/>
    <s v="010-3528-1412"/>
    <s v="40대"/>
    <x v="0"/>
    <x v="2"/>
    <s v="화이트"/>
    <n v="3"/>
    <n v="815000"/>
    <n v="2445000"/>
    <n v="652000"/>
    <s v="K페이"/>
    <s v="보통"/>
    <x v="240"/>
    <x v="4"/>
    <x v="7"/>
  </r>
  <r>
    <n v="3572"/>
    <s v="이**"/>
    <s v="010-7797-9826"/>
    <s v="30대"/>
    <x v="2"/>
    <x v="4"/>
    <s v="블랙"/>
    <n v="3"/>
    <n v="1030000"/>
    <n v="3090000"/>
    <n v="917000"/>
    <s v="H카드"/>
    <s v="만족"/>
    <x v="240"/>
    <x v="0"/>
    <x v="7"/>
  </r>
  <r>
    <n v="3573"/>
    <s v="권**"/>
    <s v="010-7305-8024"/>
    <s v="20대"/>
    <x v="1"/>
    <x v="3"/>
    <s v="화이트"/>
    <n v="3"/>
    <n v="1295000"/>
    <n v="3885000"/>
    <n v="1178500"/>
    <s v="S카드"/>
    <s v="보통"/>
    <x v="240"/>
    <x v="12"/>
    <x v="7"/>
  </r>
  <r>
    <n v="3574"/>
    <s v="강**"/>
    <s v="010-4567-5786"/>
    <s v="20대"/>
    <x v="0"/>
    <x v="2"/>
    <s v="블랙"/>
    <n v="3"/>
    <n v="1380000"/>
    <n v="4140000"/>
    <n v="1242000"/>
    <s v="K페이"/>
    <s v="만족"/>
    <x v="240"/>
    <x v="0"/>
    <x v="7"/>
  </r>
  <r>
    <n v="3575"/>
    <s v="장**"/>
    <s v="010-4355-7105"/>
    <s v="30대"/>
    <x v="0"/>
    <x v="3"/>
    <s v="화이트"/>
    <n v="3"/>
    <n v="1785000"/>
    <n v="5355000"/>
    <n v="1535500"/>
    <s v="W카드"/>
    <s v="만족"/>
    <x v="240"/>
    <x v="0"/>
    <x v="7"/>
  </r>
  <r>
    <n v="3576"/>
    <s v="윤**"/>
    <s v="010-8864-8047"/>
    <s v="50대"/>
    <x v="1"/>
    <x v="5"/>
    <s v="블랙"/>
    <n v="3"/>
    <n v="2315000"/>
    <n v="6945000"/>
    <n v="2014500"/>
    <s v="K페이"/>
    <s v="보통"/>
    <x v="240"/>
    <x v="2"/>
    <x v="7"/>
  </r>
  <r>
    <n v="3577"/>
    <s v="임**"/>
    <s v="010-8779-7186"/>
    <s v="20대"/>
    <x v="2"/>
    <x v="1"/>
    <s v="블랙"/>
    <n v="1"/>
    <n v="235000"/>
    <n v="235000"/>
    <n v="207000"/>
    <s v="이체"/>
    <s v="매우만족"/>
    <x v="241"/>
    <x v="0"/>
    <x v="7"/>
  </r>
  <r>
    <n v="3578"/>
    <s v="한**"/>
    <s v="010-8115-4656"/>
    <s v="40대"/>
    <x v="2"/>
    <x v="1"/>
    <s v="그레이"/>
    <n v="3"/>
    <n v="165000"/>
    <n v="495000"/>
    <n v="135500"/>
    <s v="N페이"/>
    <s v="매우만족"/>
    <x v="241"/>
    <x v="10"/>
    <x v="7"/>
  </r>
  <r>
    <n v="3579"/>
    <s v="이**"/>
    <s v="010-8873-3949"/>
    <m/>
    <x v="0"/>
    <x v="3"/>
    <s v="화이트"/>
    <n v="1"/>
    <n v="680000"/>
    <n v="680000"/>
    <n v="585000"/>
    <s v="N페이"/>
    <s v="만족"/>
    <x v="241"/>
    <x v="1"/>
    <x v="7"/>
  </r>
  <r>
    <n v="3580"/>
    <s v="김**"/>
    <s v="010-9613-1103"/>
    <s v="20대"/>
    <x v="0"/>
    <x v="0"/>
    <s v="화이트"/>
    <n v="2"/>
    <n v="380000"/>
    <n v="760000"/>
    <n v="308000"/>
    <s v="S카드"/>
    <s v="매우만족"/>
    <x v="241"/>
    <x v="2"/>
    <x v="7"/>
  </r>
  <r>
    <n v="3581"/>
    <s v="신**"/>
    <s v="010-6889-8393"/>
    <s v="50대"/>
    <x v="0"/>
    <x v="0"/>
    <s v="블랙"/>
    <n v="3"/>
    <n v="285000"/>
    <n v="855000"/>
    <n v="271000"/>
    <s v="K페이"/>
    <s v="불만족"/>
    <x v="241"/>
    <x v="6"/>
    <x v="7"/>
  </r>
  <r>
    <n v="3582"/>
    <s v="송**"/>
    <s v="010-6714-2473"/>
    <s v="20대"/>
    <x v="2"/>
    <x v="0"/>
    <s v="그레이"/>
    <n v="3"/>
    <n v="310000"/>
    <n v="930000"/>
    <n v="267000"/>
    <s v="N페이"/>
    <s v="불만족"/>
    <x v="241"/>
    <x v="0"/>
    <x v="7"/>
  </r>
  <r>
    <n v="3583"/>
    <s v="이**"/>
    <s v="010-4125-5925"/>
    <s v="30대"/>
    <x v="0"/>
    <x v="0"/>
    <s v="레드"/>
    <n v="3"/>
    <n v="325000"/>
    <n v="975000"/>
    <n v="302500"/>
    <s v="S카드"/>
    <s v="매우만족"/>
    <x v="241"/>
    <x v="4"/>
    <x v="7"/>
  </r>
  <r>
    <n v="3584"/>
    <s v="김**"/>
    <s v="010-6988-2550"/>
    <s v="30대"/>
    <x v="2"/>
    <x v="4"/>
    <s v="블랙"/>
    <n v="1"/>
    <n v="1330000"/>
    <n v="1330000"/>
    <n v="1263500"/>
    <s v="S카드"/>
    <s v="만족"/>
    <x v="241"/>
    <x v="8"/>
    <x v="7"/>
  </r>
  <r>
    <n v="3585"/>
    <s v="이**"/>
    <s v="010-3053-2903"/>
    <s v="20대"/>
    <x v="2"/>
    <x v="3"/>
    <s v="블루"/>
    <n v="3"/>
    <n v="655000"/>
    <n v="1965000"/>
    <n v="603000"/>
    <s v="H카드"/>
    <s v="매우만족"/>
    <x v="241"/>
    <x v="0"/>
    <x v="7"/>
  </r>
  <r>
    <n v="3586"/>
    <s v="김**"/>
    <s v="010-9093-3608"/>
    <s v="40대"/>
    <x v="0"/>
    <x v="0"/>
    <s v="화이트"/>
    <n v="3"/>
    <n v="795000"/>
    <n v="2385000"/>
    <n v="636000"/>
    <s v="K페이"/>
    <s v="만족"/>
    <x v="241"/>
    <x v="5"/>
    <x v="7"/>
  </r>
  <r>
    <n v="3587"/>
    <s v="이**"/>
    <s v="010-4271-2429"/>
    <s v="20대"/>
    <x v="0"/>
    <x v="2"/>
    <s v="블랙"/>
    <n v="2"/>
    <n v="1280000"/>
    <n v="2560000"/>
    <n v="1178000"/>
    <s v="S카드"/>
    <m/>
    <x v="241"/>
    <x v="0"/>
    <x v="7"/>
  </r>
  <r>
    <n v="3588"/>
    <s v="이**"/>
    <s v="010-5758-2037"/>
    <s v="40대"/>
    <x v="1"/>
    <x v="5"/>
    <s v="블랙"/>
    <n v="1"/>
    <n v="2570000"/>
    <n v="2570000"/>
    <n v="2159000"/>
    <s v="N페이"/>
    <m/>
    <x v="241"/>
    <x v="2"/>
    <x v="7"/>
  </r>
  <r>
    <n v="3589"/>
    <s v="박**"/>
    <s v="010-8385-5016"/>
    <s v="50대"/>
    <x v="0"/>
    <x v="3"/>
    <s v="블루"/>
    <n v="2"/>
    <n v="1560000"/>
    <n v="3120000"/>
    <n v="1482000"/>
    <s v="W카드"/>
    <m/>
    <x v="241"/>
    <x v="2"/>
    <x v="7"/>
  </r>
  <r>
    <n v="3590"/>
    <s v="한**"/>
    <s v="010-8215-8547"/>
    <s v="20대"/>
    <x v="0"/>
    <x v="3"/>
    <s v="화이트"/>
    <n v="3"/>
    <n v="1185000"/>
    <n v="3555000"/>
    <n v="1007500"/>
    <s v="N페이"/>
    <s v="불만족"/>
    <x v="241"/>
    <x v="4"/>
    <x v="7"/>
  </r>
  <r>
    <n v="3591"/>
    <s v="박**"/>
    <s v="010-7677-5802"/>
    <s v="30대"/>
    <x v="1"/>
    <x v="3"/>
    <s v="화이트"/>
    <n v="3"/>
    <n v="1200000"/>
    <n v="3600000"/>
    <n v="1020000"/>
    <s v="K페이"/>
    <s v="만족"/>
    <x v="241"/>
    <x v="10"/>
    <x v="7"/>
  </r>
  <r>
    <n v="3592"/>
    <s v="서**"/>
    <s v="010-3779-9250"/>
    <s v="20대"/>
    <x v="0"/>
    <x v="5"/>
    <s v="화이트"/>
    <n v="2"/>
    <n v="2035000"/>
    <n v="4070000"/>
    <n v="1648500"/>
    <s v="N페이"/>
    <s v="보통"/>
    <x v="241"/>
    <x v="6"/>
    <x v="7"/>
  </r>
  <r>
    <n v="3593"/>
    <s v="장**"/>
    <s v="010-9799-7886"/>
    <s v="20대"/>
    <x v="2"/>
    <x v="0"/>
    <s v="화이트"/>
    <n v="1"/>
    <n v="480000"/>
    <n v="480000"/>
    <n v="432000"/>
    <s v="이체"/>
    <s v="매우만족"/>
    <x v="242"/>
    <x v="0"/>
    <x v="7"/>
  </r>
  <r>
    <n v="3594"/>
    <s v="권**"/>
    <s v="010-7705-6886"/>
    <s v="60대"/>
    <x v="0"/>
    <x v="3"/>
    <s v="블루"/>
    <n v="1"/>
    <n v="710000"/>
    <n v="710000"/>
    <n v="611000"/>
    <s v="K페이"/>
    <s v="만족"/>
    <x v="242"/>
    <x v="6"/>
    <x v="7"/>
  </r>
  <r>
    <n v="3595"/>
    <s v="이**"/>
    <s v="010-4565-8060"/>
    <s v="10대"/>
    <x v="0"/>
    <x v="2"/>
    <s v="블랙"/>
    <n v="1"/>
    <n v="1030000"/>
    <n v="1030000"/>
    <n v="927000"/>
    <s v="N페이"/>
    <s v="만족"/>
    <x v="242"/>
    <x v="0"/>
    <x v="7"/>
  </r>
  <r>
    <n v="3596"/>
    <s v="이**"/>
    <s v="010-3384-6421"/>
    <s v="10대"/>
    <x v="0"/>
    <x v="2"/>
    <s v="블랙"/>
    <n v="1"/>
    <n v="1105000"/>
    <n v="1105000"/>
    <n v="1028000"/>
    <s v="S카드"/>
    <m/>
    <x v="242"/>
    <x v="8"/>
    <x v="7"/>
  </r>
  <r>
    <n v="3597"/>
    <s v="임**"/>
    <s v="010-3358-7923"/>
    <s v="10대"/>
    <x v="1"/>
    <x v="2"/>
    <s v="그레이"/>
    <n v="1"/>
    <n v="1135000"/>
    <n v="1135000"/>
    <n v="1078500"/>
    <s v="K페이"/>
    <s v="매우만족"/>
    <x v="242"/>
    <x v="9"/>
    <x v="7"/>
  </r>
  <r>
    <n v="3598"/>
    <s v="박**"/>
    <s v="010-4757-7214"/>
    <s v="50대"/>
    <x v="2"/>
    <x v="3"/>
    <s v="화이트"/>
    <n v="1"/>
    <n v="1275000"/>
    <n v="1275000"/>
    <n v="1109500"/>
    <s v="상품권"/>
    <s v="만족"/>
    <x v="242"/>
    <x v="4"/>
    <x v="7"/>
  </r>
  <r>
    <n v="3599"/>
    <s v="신**"/>
    <s v="010-3064-0317"/>
    <s v="30대"/>
    <x v="0"/>
    <x v="0"/>
    <s v="그레이"/>
    <n v="2"/>
    <n v="660000"/>
    <n v="1320000"/>
    <n v="601000"/>
    <s v="N페이"/>
    <s v="만족"/>
    <x v="242"/>
    <x v="10"/>
    <x v="7"/>
  </r>
  <r>
    <n v="3600"/>
    <s v="조**"/>
    <s v="010-7760-4989"/>
    <s v="30대"/>
    <x v="0"/>
    <x v="3"/>
    <s v="블랙"/>
    <n v="2"/>
    <n v="755000"/>
    <n v="1510000"/>
    <n v="657000"/>
    <s v="H카드"/>
    <s v="만족"/>
    <x v="242"/>
    <x v="4"/>
    <x v="7"/>
  </r>
  <r>
    <n v="3601"/>
    <s v="조**"/>
    <s v="010-8067-4570"/>
    <s v="30대"/>
    <x v="1"/>
    <x v="0"/>
    <s v="레드"/>
    <n v="3"/>
    <n v="600000"/>
    <n v="1800000"/>
    <n v="564000"/>
    <s v="K페이"/>
    <s v="매우만족"/>
    <x v="242"/>
    <x v="2"/>
    <x v="7"/>
  </r>
  <r>
    <n v="3602"/>
    <s v="최**"/>
    <s v="010-6602-4616"/>
    <s v="50대"/>
    <x v="0"/>
    <x v="2"/>
    <s v="그레이"/>
    <n v="2"/>
    <n v="900000"/>
    <n v="1800000"/>
    <n v="801000"/>
    <s v="S카드"/>
    <s v="매우만족"/>
    <x v="242"/>
    <x v="2"/>
    <x v="7"/>
  </r>
  <r>
    <n v="3603"/>
    <s v="서**"/>
    <s v="010-7265-5254"/>
    <s v="40대"/>
    <x v="1"/>
    <x v="2"/>
    <s v="화이트"/>
    <n v="2"/>
    <n v="955000"/>
    <n v="1910000"/>
    <n v="783500"/>
    <s v="K카드"/>
    <s v="보통"/>
    <x v="242"/>
    <x v="7"/>
    <x v="7"/>
  </r>
  <r>
    <n v="3604"/>
    <s v="한**"/>
    <s v="010-5577-3791"/>
    <s v="30대"/>
    <x v="1"/>
    <x v="2"/>
    <s v="블랙"/>
    <n v="3"/>
    <n v="640000"/>
    <n v="1920000"/>
    <n v="538000"/>
    <s v="W카드"/>
    <s v="매우만족"/>
    <x v="242"/>
    <x v="6"/>
    <x v="7"/>
  </r>
  <r>
    <n v="3605"/>
    <s v="신**"/>
    <s v="010-5948-7549"/>
    <s v="30대"/>
    <x v="0"/>
    <x v="4"/>
    <s v="그레이"/>
    <n v="1"/>
    <n v="1990000"/>
    <n v="1990000"/>
    <n v="1672000"/>
    <s v="K카드"/>
    <s v="불만족"/>
    <x v="242"/>
    <x v="7"/>
    <x v="7"/>
  </r>
  <r>
    <n v="3606"/>
    <s v="김**"/>
    <s v="010-6327-5763"/>
    <s v="40대"/>
    <x v="0"/>
    <x v="2"/>
    <s v="그레이"/>
    <n v="3"/>
    <n v="695000"/>
    <n v="2085000"/>
    <n v="619000"/>
    <s v="H카드"/>
    <s v="불만족"/>
    <x v="242"/>
    <x v="8"/>
    <x v="7"/>
  </r>
  <r>
    <n v="3607"/>
    <s v="최**"/>
    <s v="010-4025-6563"/>
    <s v="40대"/>
    <x v="1"/>
    <x v="3"/>
    <s v="그레이"/>
    <n v="2"/>
    <n v="1100000"/>
    <n v="2200000"/>
    <n v="1045000"/>
    <s v="N페이"/>
    <s v="만족"/>
    <x v="242"/>
    <x v="12"/>
    <x v="7"/>
  </r>
  <r>
    <n v="3608"/>
    <s v="서**"/>
    <s v="010-3161-3737"/>
    <s v="30대"/>
    <x v="1"/>
    <x v="2"/>
    <s v="블랙"/>
    <n v="2"/>
    <n v="1105000"/>
    <n v="2210000"/>
    <n v="895500"/>
    <s v="W카드"/>
    <s v="매우만족"/>
    <x v="242"/>
    <x v="2"/>
    <x v="7"/>
  </r>
  <r>
    <n v="3609"/>
    <s v="김**"/>
    <s v="010-6795-7782"/>
    <s v="30대"/>
    <x v="0"/>
    <x v="2"/>
    <s v="블랙"/>
    <n v="2"/>
    <n v="1180000"/>
    <n v="2360000"/>
    <n v="991500"/>
    <s v="N페이"/>
    <m/>
    <x v="242"/>
    <x v="5"/>
    <x v="7"/>
  </r>
  <r>
    <n v="3610"/>
    <s v="최**"/>
    <s v="010-5431-8712"/>
    <s v="30대"/>
    <x v="0"/>
    <x v="5"/>
    <s v="화이트"/>
    <n v="2"/>
    <n v="1365000"/>
    <n v="2730000"/>
    <n v="1160500"/>
    <s v="K페이"/>
    <s v="만족"/>
    <x v="242"/>
    <x v="4"/>
    <x v="7"/>
  </r>
  <r>
    <n v="3611"/>
    <s v="김**"/>
    <s v="010-4408-3031"/>
    <s v="30대"/>
    <x v="0"/>
    <x v="3"/>
    <s v="그레이"/>
    <n v="2"/>
    <n v="1450000"/>
    <n v="2900000"/>
    <n v="1363000"/>
    <s v="이체"/>
    <s v="보통"/>
    <x v="242"/>
    <x v="9"/>
    <x v="7"/>
  </r>
  <r>
    <n v="3612"/>
    <s v="이**"/>
    <s v="010-9030-8106"/>
    <m/>
    <x v="2"/>
    <x v="3"/>
    <s v="화이트"/>
    <n v="2"/>
    <n v="1730000"/>
    <n v="3460000"/>
    <n v="1557000"/>
    <s v="N페이"/>
    <m/>
    <x v="242"/>
    <x v="2"/>
    <x v="7"/>
  </r>
  <r>
    <n v="3613"/>
    <s v="이**"/>
    <s v="010-3581-8473"/>
    <m/>
    <x v="1"/>
    <x v="2"/>
    <s v="그레이"/>
    <n v="3"/>
    <n v="1460000"/>
    <n v="4380000"/>
    <n v="1270500"/>
    <s v="N페이"/>
    <m/>
    <x v="242"/>
    <x v="2"/>
    <x v="7"/>
  </r>
  <r>
    <n v="3614"/>
    <s v="오**"/>
    <s v="010-4160-2452"/>
    <m/>
    <x v="0"/>
    <x v="3"/>
    <s v="그레이"/>
    <n v="3"/>
    <n v="1650000"/>
    <n v="4950000"/>
    <n v="1567500"/>
    <s v="K카드"/>
    <s v="매우만족"/>
    <x v="242"/>
    <x v="3"/>
    <x v="7"/>
  </r>
  <r>
    <n v="3615"/>
    <s v="송**"/>
    <s v="010-5284-0160"/>
    <s v="30대"/>
    <x v="1"/>
    <x v="0"/>
    <s v="화이트"/>
    <n v="1"/>
    <n v="375000"/>
    <n v="375000"/>
    <n v="352500"/>
    <s v="N페이"/>
    <s v="만족"/>
    <x v="243"/>
    <x v="3"/>
    <x v="7"/>
  </r>
  <r>
    <n v="3616"/>
    <s v="최**"/>
    <s v="010-3013-6342"/>
    <s v="30대"/>
    <x v="1"/>
    <x v="3"/>
    <s v="블랙"/>
    <n v="1"/>
    <n v="460000"/>
    <n v="460000"/>
    <n v="405000"/>
    <s v="S카드"/>
    <s v="만족"/>
    <x v="243"/>
    <x v="1"/>
    <x v="7"/>
  </r>
  <r>
    <n v="3617"/>
    <s v="송**"/>
    <s v="010-9539-2569"/>
    <s v="30대"/>
    <x v="2"/>
    <x v="1"/>
    <s v="레드"/>
    <n v="3"/>
    <n v="250000"/>
    <n v="750000"/>
    <n v="200000"/>
    <s v="K페이"/>
    <s v="불만족"/>
    <x v="243"/>
    <x v="5"/>
    <x v="7"/>
  </r>
  <r>
    <n v="3618"/>
    <s v="김**"/>
    <s v="010-5231-7587"/>
    <s v="20대"/>
    <x v="1"/>
    <x v="2"/>
    <s v="그레이"/>
    <n v="1"/>
    <n v="755000"/>
    <n v="755000"/>
    <n v="710000"/>
    <s v="H카드"/>
    <s v="만족"/>
    <x v="243"/>
    <x v="6"/>
    <x v="7"/>
  </r>
  <r>
    <n v="3619"/>
    <s v="이**"/>
    <s v="010-3833-3073"/>
    <s v="30대"/>
    <x v="1"/>
    <x v="3"/>
    <s v="화이트"/>
    <n v="1"/>
    <n v="840000"/>
    <n v="840000"/>
    <n v="722500"/>
    <s v="이체"/>
    <s v="만족"/>
    <x v="243"/>
    <x v="12"/>
    <x v="7"/>
  </r>
  <r>
    <n v="3620"/>
    <s v="서**"/>
    <s v="010-3896-2491"/>
    <s v="50대"/>
    <x v="0"/>
    <x v="0"/>
    <s v="블루"/>
    <n v="2"/>
    <n v="495000"/>
    <n v="990000"/>
    <n v="436000"/>
    <s v="K페이"/>
    <s v="만족"/>
    <x v="243"/>
    <x v="12"/>
    <x v="7"/>
  </r>
  <r>
    <n v="3621"/>
    <s v="김**"/>
    <s v="010-3907-1178"/>
    <m/>
    <x v="1"/>
    <x v="3"/>
    <s v="블랙"/>
    <n v="1"/>
    <n v="1260000"/>
    <n v="1260000"/>
    <n v="1021000"/>
    <s v="K페이"/>
    <m/>
    <x v="243"/>
    <x v="0"/>
    <x v="7"/>
  </r>
  <r>
    <n v="3622"/>
    <s v="한**"/>
    <s v="010-4168-7334"/>
    <s v="50대"/>
    <x v="2"/>
    <x v="0"/>
    <s v="그레이"/>
    <n v="3"/>
    <n v="445000"/>
    <n v="1335000"/>
    <n v="360500"/>
    <s v="이체"/>
    <m/>
    <x v="243"/>
    <x v="11"/>
    <x v="7"/>
  </r>
  <r>
    <n v="3623"/>
    <s v="서**"/>
    <s v="010-6588-3570"/>
    <s v="30대"/>
    <x v="1"/>
    <x v="2"/>
    <s v="화이트"/>
    <n v="1"/>
    <n v="1335000"/>
    <n v="1335000"/>
    <n v="1188500"/>
    <s v="K카드"/>
    <s v="보통"/>
    <x v="243"/>
    <x v="9"/>
    <x v="7"/>
  </r>
  <r>
    <n v="3624"/>
    <s v="박**"/>
    <s v="010-3640-5111"/>
    <s v="40대"/>
    <x v="0"/>
    <x v="4"/>
    <s v="블랙"/>
    <n v="1"/>
    <n v="1415000"/>
    <n v="1415000"/>
    <n v="1189000"/>
    <s v="K페이"/>
    <s v="보통"/>
    <x v="243"/>
    <x v="8"/>
    <x v="7"/>
  </r>
  <r>
    <n v="3625"/>
    <s v="송**"/>
    <s v="010-4398-7949"/>
    <s v="30대"/>
    <x v="2"/>
    <x v="4"/>
    <s v="블랙"/>
    <n v="1"/>
    <n v="1760000"/>
    <n v="1760000"/>
    <n v="1654500"/>
    <s v="K페이"/>
    <s v="만족"/>
    <x v="243"/>
    <x v="0"/>
    <x v="7"/>
  </r>
  <r>
    <n v="3626"/>
    <s v="박**"/>
    <s v="010-4429-0280"/>
    <s v="30대"/>
    <x v="1"/>
    <x v="3"/>
    <s v="그레이"/>
    <n v="1"/>
    <n v="1780000"/>
    <n v="1780000"/>
    <n v="1495500"/>
    <s v="K카드"/>
    <s v="매우만족"/>
    <x v="243"/>
    <x v="11"/>
    <x v="7"/>
  </r>
  <r>
    <n v="3627"/>
    <s v="최**"/>
    <s v="010-9542-3077"/>
    <m/>
    <x v="0"/>
    <x v="3"/>
    <s v="화이트"/>
    <n v="2"/>
    <n v="910000"/>
    <n v="1820000"/>
    <n v="801000"/>
    <s v="K페이"/>
    <s v="만족"/>
    <x v="243"/>
    <x v="12"/>
    <x v="7"/>
  </r>
  <r>
    <n v="3628"/>
    <s v="김**"/>
    <s v="010-9064-7056"/>
    <s v="50대"/>
    <x v="0"/>
    <x v="3"/>
    <s v="화이트"/>
    <n v="3"/>
    <n v="770000"/>
    <n v="2310000"/>
    <n v="670000"/>
    <s v="N페이"/>
    <s v="보통"/>
    <x v="243"/>
    <x v="9"/>
    <x v="7"/>
  </r>
  <r>
    <n v="3629"/>
    <s v="신**"/>
    <s v="010-5781-1170"/>
    <s v="20대"/>
    <x v="2"/>
    <x v="5"/>
    <s v="블랙"/>
    <n v="1"/>
    <n v="2550000"/>
    <n v="2550000"/>
    <n v="2346000"/>
    <s v="N페이"/>
    <s v="보통"/>
    <x v="243"/>
    <x v="8"/>
    <x v="7"/>
  </r>
  <r>
    <n v="3630"/>
    <s v="장**"/>
    <s v="010-4452-2259"/>
    <m/>
    <x v="2"/>
    <x v="3"/>
    <s v="블랙"/>
    <n v="2"/>
    <n v="1350000"/>
    <n v="2700000"/>
    <n v="1255500"/>
    <s v="K페이"/>
    <s v="보통"/>
    <x v="243"/>
    <x v="4"/>
    <x v="7"/>
  </r>
  <r>
    <n v="3631"/>
    <s v="강**"/>
    <s v="010-4824-0988"/>
    <m/>
    <x v="0"/>
    <x v="2"/>
    <s v="화이트"/>
    <n v="2"/>
    <n v="1480000"/>
    <n v="2960000"/>
    <n v="1273000"/>
    <s v="S카드"/>
    <s v="매우만족"/>
    <x v="243"/>
    <x v="8"/>
    <x v="7"/>
  </r>
  <r>
    <n v="3632"/>
    <s v="오**"/>
    <s v="010-7110-6554"/>
    <s v="30대"/>
    <x v="0"/>
    <x v="3"/>
    <s v="그레이"/>
    <n v="2"/>
    <n v="1585000"/>
    <n v="3170000"/>
    <n v="1300000"/>
    <s v="S카드"/>
    <s v="불만족"/>
    <x v="243"/>
    <x v="2"/>
    <x v="7"/>
  </r>
  <r>
    <n v="3633"/>
    <s v="박**"/>
    <s v="010-6709-8902"/>
    <s v="60대"/>
    <x v="2"/>
    <x v="2"/>
    <s v="그레이"/>
    <n v="3"/>
    <n v="1140000"/>
    <n v="3420000"/>
    <n v="1083000"/>
    <s v="S카드"/>
    <s v="매우만족"/>
    <x v="243"/>
    <x v="2"/>
    <x v="7"/>
  </r>
  <r>
    <n v="3634"/>
    <s v="김**"/>
    <s v="010-7461-4415"/>
    <s v="20대"/>
    <x v="0"/>
    <x v="4"/>
    <s v="화이트"/>
    <n v="2"/>
    <n v="1725000"/>
    <n v="3450000"/>
    <n v="1432000"/>
    <s v="N페이"/>
    <s v="보통"/>
    <x v="243"/>
    <x v="4"/>
    <x v="7"/>
  </r>
  <r>
    <n v="3635"/>
    <s v="김**"/>
    <s v="010-8002-8467"/>
    <s v="20대"/>
    <x v="0"/>
    <x v="2"/>
    <s v="그레이"/>
    <n v="3"/>
    <n v="1370000"/>
    <n v="4110000"/>
    <n v="1123500"/>
    <s v="K카드"/>
    <s v="만족"/>
    <x v="243"/>
    <x v="3"/>
    <x v="7"/>
  </r>
  <r>
    <n v="3636"/>
    <s v="김**"/>
    <s v="010-9190-5847"/>
    <s v="10대"/>
    <x v="1"/>
    <x v="3"/>
    <s v="블랙"/>
    <n v="3"/>
    <n v="1555000"/>
    <n v="4665000"/>
    <n v="1291000"/>
    <s v="상품권"/>
    <s v="보통"/>
    <x v="243"/>
    <x v="2"/>
    <x v="7"/>
  </r>
  <r>
    <n v="3637"/>
    <s v="임**"/>
    <s v="010-3449-5636"/>
    <m/>
    <x v="0"/>
    <x v="1"/>
    <s v="블랙"/>
    <n v="1"/>
    <n v="170000"/>
    <n v="170000"/>
    <n v="161500"/>
    <s v="K카드"/>
    <s v="보통"/>
    <x v="244"/>
    <x v="3"/>
    <x v="8"/>
  </r>
  <r>
    <n v="3638"/>
    <s v="장**"/>
    <s v="010-3722-7473"/>
    <m/>
    <x v="0"/>
    <x v="3"/>
    <s v="화이트"/>
    <n v="1"/>
    <n v="475000"/>
    <n v="475000"/>
    <n v="380000"/>
    <s v="K페이"/>
    <s v="만족"/>
    <x v="244"/>
    <x v="11"/>
    <x v="8"/>
  </r>
  <r>
    <n v="3639"/>
    <s v="김**"/>
    <s v="010-7719-7368"/>
    <s v="30대"/>
    <x v="0"/>
    <x v="2"/>
    <s v="그레이"/>
    <n v="1"/>
    <n v="645000"/>
    <n v="645000"/>
    <n v="574500"/>
    <s v="N페이"/>
    <s v="보통"/>
    <x v="244"/>
    <x v="2"/>
    <x v="8"/>
  </r>
  <r>
    <n v="3640"/>
    <s v="김**"/>
    <s v="010-8560-5171"/>
    <s v="10대"/>
    <x v="1"/>
    <x v="0"/>
    <s v="그레이"/>
    <n v="3"/>
    <n v="335000"/>
    <n v="1005000"/>
    <n v="308500"/>
    <s v="이체"/>
    <s v="보통"/>
    <x v="244"/>
    <x v="2"/>
    <x v="8"/>
  </r>
  <r>
    <n v="3641"/>
    <s v="최**"/>
    <s v="010-9505-3502"/>
    <s v="30대"/>
    <x v="1"/>
    <x v="5"/>
    <s v="블랙"/>
    <n v="1"/>
    <n v="1410000"/>
    <n v="1410000"/>
    <n v="1241000"/>
    <s v="이체"/>
    <m/>
    <x v="244"/>
    <x v="2"/>
    <x v="8"/>
  </r>
  <r>
    <n v="3642"/>
    <s v="임**"/>
    <s v="010-8991-7935"/>
    <s v="10대"/>
    <x v="2"/>
    <x v="0"/>
    <s v="화이트"/>
    <n v="2"/>
    <n v="715000"/>
    <n v="1430000"/>
    <n v="615000"/>
    <s v="K카드"/>
    <m/>
    <x v="244"/>
    <x v="4"/>
    <x v="8"/>
  </r>
  <r>
    <n v="3643"/>
    <s v="임**"/>
    <s v="010-6311-5025"/>
    <s v="60대"/>
    <x v="1"/>
    <x v="3"/>
    <s v="화이트"/>
    <n v="3"/>
    <n v="495000"/>
    <n v="1485000"/>
    <n v="460500"/>
    <s v="N페이"/>
    <s v="만족"/>
    <x v="244"/>
    <x v="11"/>
    <x v="8"/>
  </r>
  <r>
    <n v="3644"/>
    <s v="박**"/>
    <s v="010-4712-2623"/>
    <s v="20대"/>
    <x v="1"/>
    <x v="2"/>
    <s v="그레이"/>
    <n v="3"/>
    <n v="605000"/>
    <n v="1815000"/>
    <n v="551000"/>
    <s v="이체"/>
    <s v="보통"/>
    <x v="244"/>
    <x v="9"/>
    <x v="8"/>
  </r>
  <r>
    <n v="3645"/>
    <s v="김**"/>
    <s v="010-7114-8903"/>
    <s v="60대"/>
    <x v="2"/>
    <x v="5"/>
    <s v="블랙"/>
    <n v="1"/>
    <n v="1885000"/>
    <n v="1885000"/>
    <n v="1696500"/>
    <s v="K카드"/>
    <s v="보통"/>
    <x v="244"/>
    <x v="4"/>
    <x v="8"/>
  </r>
  <r>
    <n v="3646"/>
    <s v="김**"/>
    <s v="010-4494-5740"/>
    <s v="30대"/>
    <x v="0"/>
    <x v="2"/>
    <s v="화이트"/>
    <n v="2"/>
    <n v="980000"/>
    <n v="1960000"/>
    <n v="882000"/>
    <s v="N페이"/>
    <s v="만족"/>
    <x v="244"/>
    <x v="5"/>
    <x v="8"/>
  </r>
  <r>
    <n v="3647"/>
    <s v="강**"/>
    <s v="010-4183-1989"/>
    <s v="40대"/>
    <x v="0"/>
    <x v="0"/>
    <s v="블랙"/>
    <n v="3"/>
    <n v="675000"/>
    <n v="2025000"/>
    <n v="587500"/>
    <s v="W카드"/>
    <s v="매우만족"/>
    <x v="244"/>
    <x v="7"/>
    <x v="8"/>
  </r>
  <r>
    <n v="3648"/>
    <s v="서**"/>
    <s v="010-5294-3012"/>
    <s v="30대"/>
    <x v="0"/>
    <x v="2"/>
    <s v="그레이"/>
    <n v="2"/>
    <n v="1400000"/>
    <n v="2800000"/>
    <n v="1232000"/>
    <s v="상품권"/>
    <m/>
    <x v="244"/>
    <x v="12"/>
    <x v="8"/>
  </r>
  <r>
    <n v="3649"/>
    <s v="조**"/>
    <s v="010-4667-3970"/>
    <s v="30대"/>
    <x v="2"/>
    <x v="3"/>
    <s v="블루"/>
    <n v="2"/>
    <n v="1545000"/>
    <n v="3090000"/>
    <n v="1282500"/>
    <s v="N페이"/>
    <s v="불만족"/>
    <x v="244"/>
    <x v="4"/>
    <x v="8"/>
  </r>
  <r>
    <n v="3650"/>
    <s v="김**"/>
    <s v="010-4507-6507"/>
    <s v="20대"/>
    <x v="1"/>
    <x v="3"/>
    <s v="그레이"/>
    <n v="2"/>
    <n v="1550000"/>
    <n v="3100000"/>
    <n v="1317500"/>
    <s v="이체"/>
    <s v="만족"/>
    <x v="244"/>
    <x v="0"/>
    <x v="8"/>
  </r>
  <r>
    <n v="3651"/>
    <s v="장**"/>
    <s v="010-7125-7561"/>
    <s v="20대"/>
    <x v="2"/>
    <x v="2"/>
    <s v="그레이"/>
    <n v="3"/>
    <n v="1445000"/>
    <n v="4335000"/>
    <n v="1170500"/>
    <s v="H카드"/>
    <s v="매우만족"/>
    <x v="244"/>
    <x v="11"/>
    <x v="8"/>
  </r>
  <r>
    <n v="3652"/>
    <s v="김**"/>
    <s v="010-9974-4113"/>
    <s v="60대"/>
    <x v="0"/>
    <x v="5"/>
    <s v="블랙"/>
    <n v="3"/>
    <n v="2445000"/>
    <n v="7335000"/>
    <n v="2029500"/>
    <s v="H카드"/>
    <s v="보통"/>
    <x v="244"/>
    <x v="8"/>
    <x v="8"/>
  </r>
  <r>
    <n v="3653"/>
    <s v="김**"/>
    <s v="010-8872-9977"/>
    <m/>
    <x v="1"/>
    <x v="1"/>
    <s v="화이트"/>
    <n v="1"/>
    <n v="245000"/>
    <n v="245000"/>
    <n v="213500"/>
    <s v="H카드"/>
    <s v="보통"/>
    <x v="245"/>
    <x v="8"/>
    <x v="8"/>
  </r>
  <r>
    <n v="3654"/>
    <s v="이**"/>
    <s v="010-3519-5653"/>
    <s v="30대"/>
    <x v="0"/>
    <x v="1"/>
    <s v="화이트"/>
    <n v="2"/>
    <n v="215000"/>
    <n v="430000"/>
    <n v="185000"/>
    <s v="K카드"/>
    <s v="보통"/>
    <x v="245"/>
    <x v="2"/>
    <x v="8"/>
  </r>
  <r>
    <n v="3655"/>
    <s v="김**"/>
    <s v="010-8469-4163"/>
    <s v="30대"/>
    <x v="2"/>
    <x v="0"/>
    <s v="블랙"/>
    <n v="2"/>
    <n v="275000"/>
    <n v="550000"/>
    <n v="234000"/>
    <s v="K카드"/>
    <s v="매우만족"/>
    <x v="245"/>
    <x v="5"/>
    <x v="8"/>
  </r>
  <r>
    <n v="3656"/>
    <s v="신**"/>
    <s v="010-3103-3619"/>
    <s v="30대"/>
    <x v="0"/>
    <x v="3"/>
    <s v="블랙"/>
    <n v="3"/>
    <n v="430000"/>
    <n v="1290000"/>
    <n v="400000"/>
    <s v="H카드"/>
    <s v="매우만족"/>
    <x v="245"/>
    <x v="8"/>
    <x v="8"/>
  </r>
  <r>
    <n v="3657"/>
    <s v="이**"/>
    <s v="010-8795-9519"/>
    <s v="20대"/>
    <x v="1"/>
    <x v="2"/>
    <s v="블랙"/>
    <n v="1"/>
    <n v="1410000"/>
    <n v="1410000"/>
    <n v="1227000"/>
    <s v="H카드"/>
    <s v="만족"/>
    <x v="245"/>
    <x v="11"/>
    <x v="8"/>
  </r>
  <r>
    <n v="3658"/>
    <s v="조**"/>
    <s v="010-4863-2291"/>
    <m/>
    <x v="2"/>
    <x v="0"/>
    <s v="그레이"/>
    <n v="3"/>
    <n v="555000"/>
    <n v="1665000"/>
    <n v="499500"/>
    <s v="N페이"/>
    <s v="만족"/>
    <x v="245"/>
    <x v="2"/>
    <x v="8"/>
  </r>
  <r>
    <n v="3659"/>
    <s v="김**"/>
    <s v="010-4436-0096"/>
    <s v="20대"/>
    <x v="2"/>
    <x v="3"/>
    <s v="블루"/>
    <n v="2"/>
    <n v="890000"/>
    <n v="1780000"/>
    <n v="810000"/>
    <s v="H카드"/>
    <s v="매우만족"/>
    <x v="245"/>
    <x v="7"/>
    <x v="8"/>
  </r>
  <r>
    <n v="3660"/>
    <s v="강**"/>
    <s v="010-8136-0049"/>
    <s v="20대"/>
    <x v="0"/>
    <x v="5"/>
    <s v="화이트"/>
    <n v="1"/>
    <n v="2140000"/>
    <n v="2140000"/>
    <n v="1905000"/>
    <s v="N페이"/>
    <s v="만족"/>
    <x v="245"/>
    <x v="2"/>
    <x v="8"/>
  </r>
  <r>
    <n v="3661"/>
    <s v="김**"/>
    <s v="010-7287-1260"/>
    <s v="30대"/>
    <x v="0"/>
    <x v="3"/>
    <s v="그레이"/>
    <n v="2"/>
    <n v="1265000"/>
    <n v="2530000"/>
    <n v="1164000"/>
    <s v="이체"/>
    <s v="보통"/>
    <x v="245"/>
    <x v="8"/>
    <x v="8"/>
  </r>
  <r>
    <n v="3662"/>
    <s v="박**"/>
    <s v="010-6071-0952"/>
    <m/>
    <x v="2"/>
    <x v="3"/>
    <s v="레드"/>
    <n v="3"/>
    <n v="1380000"/>
    <n v="4140000"/>
    <n v="1104000"/>
    <s v="S카드"/>
    <s v="매우만족"/>
    <x v="245"/>
    <x v="1"/>
    <x v="8"/>
  </r>
  <r>
    <n v="3663"/>
    <s v="박**"/>
    <s v="010-6259-7781"/>
    <s v="30대"/>
    <x v="0"/>
    <x v="5"/>
    <s v="화이트"/>
    <n v="3"/>
    <n v="1570000"/>
    <n v="4710000"/>
    <n v="1413000"/>
    <s v="N페이"/>
    <s v="매우만족"/>
    <x v="245"/>
    <x v="6"/>
    <x v="8"/>
  </r>
  <r>
    <n v="3664"/>
    <s v="강**"/>
    <s v="010-8497-9785"/>
    <s v="40대"/>
    <x v="2"/>
    <x v="5"/>
    <s v="블랙"/>
    <n v="2"/>
    <n v="2585000"/>
    <n v="5170000"/>
    <n v="2301000"/>
    <s v="K페이"/>
    <s v="만족"/>
    <x v="245"/>
    <x v="5"/>
    <x v="8"/>
  </r>
  <r>
    <n v="3665"/>
    <s v="임**"/>
    <s v="010-6000-3734"/>
    <s v="20대"/>
    <x v="1"/>
    <x v="4"/>
    <s v="블랙"/>
    <n v="3"/>
    <n v="1750000"/>
    <n v="5250000"/>
    <n v="1505000"/>
    <s v="K페이"/>
    <s v="만족"/>
    <x v="245"/>
    <x v="7"/>
    <x v="8"/>
  </r>
  <r>
    <n v="3666"/>
    <s v="이**"/>
    <s v="010-8163-1970"/>
    <s v="30대"/>
    <x v="0"/>
    <x v="5"/>
    <s v="블랙"/>
    <n v="3"/>
    <n v="2550000"/>
    <n v="7650000"/>
    <n v="2116500"/>
    <s v="N페이"/>
    <m/>
    <x v="245"/>
    <x v="2"/>
    <x v="8"/>
  </r>
  <r>
    <n v="3667"/>
    <s v="조**"/>
    <s v="010-4886-9253"/>
    <s v="40대"/>
    <x v="0"/>
    <x v="5"/>
    <s v="화이트"/>
    <n v="3"/>
    <n v="2990000"/>
    <n v="8970000"/>
    <n v="2631500"/>
    <s v="K카드"/>
    <s v="만족"/>
    <x v="245"/>
    <x v="8"/>
    <x v="8"/>
  </r>
  <r>
    <n v="3668"/>
    <s v="김**"/>
    <s v="010-8451-9720"/>
    <s v="20대"/>
    <x v="0"/>
    <x v="1"/>
    <s v="블랙"/>
    <n v="1"/>
    <n v="160000"/>
    <n v="160000"/>
    <n v="147500"/>
    <s v="N페이"/>
    <s v="보통"/>
    <x v="246"/>
    <x v="2"/>
    <x v="8"/>
  </r>
  <r>
    <n v="3669"/>
    <s v="신**"/>
    <s v="010-3249-0389"/>
    <s v="20대"/>
    <x v="0"/>
    <x v="0"/>
    <s v="블랙"/>
    <n v="1"/>
    <n v="410000"/>
    <n v="410000"/>
    <n v="340500"/>
    <s v="N페이"/>
    <s v="만족"/>
    <x v="246"/>
    <x v="9"/>
    <x v="8"/>
  </r>
  <r>
    <n v="3670"/>
    <s v="최**"/>
    <s v="010-4516-9106"/>
    <s v="30대"/>
    <x v="2"/>
    <x v="0"/>
    <s v="블랙"/>
    <n v="2"/>
    <n v="260000"/>
    <n v="520000"/>
    <n v="208000"/>
    <s v="N페이"/>
    <s v="보통"/>
    <x v="246"/>
    <x v="0"/>
    <x v="8"/>
  </r>
  <r>
    <n v="3671"/>
    <s v="권**"/>
    <s v="010-6469-1206"/>
    <s v="30대"/>
    <x v="1"/>
    <x v="1"/>
    <s v="화이트"/>
    <n v="2"/>
    <n v="260000"/>
    <n v="520000"/>
    <n v="231500"/>
    <s v="S카드"/>
    <s v="보통"/>
    <x v="246"/>
    <x v="5"/>
    <x v="8"/>
  </r>
  <r>
    <n v="3672"/>
    <s v="황**"/>
    <s v="010-5279-9802"/>
    <s v="50대"/>
    <x v="1"/>
    <x v="0"/>
    <s v="그레이"/>
    <n v="1"/>
    <n v="530000"/>
    <n v="530000"/>
    <n v="466500"/>
    <s v="W카드"/>
    <s v="매우만족"/>
    <x v="246"/>
    <x v="2"/>
    <x v="8"/>
  </r>
  <r>
    <n v="3673"/>
    <s v="윤**"/>
    <s v="010-7884-5910"/>
    <s v="30대"/>
    <x v="1"/>
    <x v="1"/>
    <s v="블루"/>
    <n v="3"/>
    <n v="190000"/>
    <n v="570000"/>
    <n v="180500"/>
    <s v="K카드"/>
    <s v="보통"/>
    <x v="246"/>
    <x v="0"/>
    <x v="8"/>
  </r>
  <r>
    <n v="3674"/>
    <s v="최**"/>
    <s v="010-9001-7418"/>
    <s v="50대"/>
    <x v="0"/>
    <x v="0"/>
    <s v="레드"/>
    <n v="1"/>
    <n v="640000"/>
    <n v="640000"/>
    <n v="608000"/>
    <s v="K페이"/>
    <s v="보통"/>
    <x v="246"/>
    <x v="6"/>
    <x v="8"/>
  </r>
  <r>
    <n v="3675"/>
    <s v="김**"/>
    <s v="010-6106-7722"/>
    <s v="30대"/>
    <x v="0"/>
    <x v="0"/>
    <s v="그레이"/>
    <n v="3"/>
    <n v="340000"/>
    <n v="1020000"/>
    <n v="299500"/>
    <s v="K페이"/>
    <s v="만족"/>
    <x v="246"/>
    <x v="8"/>
    <x v="8"/>
  </r>
  <r>
    <n v="3676"/>
    <s v="김**"/>
    <s v="010-3225-1971"/>
    <s v="40대"/>
    <x v="0"/>
    <x v="3"/>
    <s v="그레이"/>
    <n v="1"/>
    <n v="1275000"/>
    <n v="1275000"/>
    <n v="1122000"/>
    <s v="K카드"/>
    <s v="매우만족"/>
    <x v="246"/>
    <x v="2"/>
    <x v="8"/>
  </r>
  <r>
    <n v="3677"/>
    <s v="이**"/>
    <s v="010-8562-4959"/>
    <s v="30대"/>
    <x v="0"/>
    <x v="2"/>
    <s v="블랙"/>
    <n v="2"/>
    <n v="685000"/>
    <n v="1370000"/>
    <n v="630500"/>
    <s v="H카드"/>
    <s v="만족"/>
    <x v="246"/>
    <x v="6"/>
    <x v="8"/>
  </r>
  <r>
    <n v="3678"/>
    <s v="오**"/>
    <s v="010-3168-1313"/>
    <s v="40대"/>
    <x v="2"/>
    <x v="2"/>
    <s v="그레이"/>
    <n v="1"/>
    <n v="1375000"/>
    <n v="1375000"/>
    <n v="1127500"/>
    <s v="H카드"/>
    <s v="보통"/>
    <x v="246"/>
    <x v="8"/>
    <x v="8"/>
  </r>
  <r>
    <n v="3679"/>
    <s v="김**"/>
    <s v="010-6024-9686"/>
    <s v="50대"/>
    <x v="0"/>
    <x v="3"/>
    <s v="블랙"/>
    <n v="3"/>
    <n v="465000"/>
    <n v="1395000"/>
    <n v="414000"/>
    <s v="N페이"/>
    <s v="만족"/>
    <x v="246"/>
    <x v="11"/>
    <x v="8"/>
  </r>
  <r>
    <n v="3680"/>
    <s v="장**"/>
    <s v="010-9630-6647"/>
    <s v="30대"/>
    <x v="0"/>
    <x v="4"/>
    <s v="그레이"/>
    <n v="2"/>
    <n v="990000"/>
    <n v="1980000"/>
    <n v="931000"/>
    <s v="N페이"/>
    <s v="만족"/>
    <x v="246"/>
    <x v="0"/>
    <x v="8"/>
  </r>
  <r>
    <n v="3681"/>
    <s v="한**"/>
    <s v="010-4207-2019"/>
    <s v="30대"/>
    <x v="0"/>
    <x v="0"/>
    <s v="화이트"/>
    <n v="3"/>
    <n v="755000"/>
    <n v="2265000"/>
    <n v="634500"/>
    <s v="W카드"/>
    <s v="보통"/>
    <x v="246"/>
    <x v="2"/>
    <x v="8"/>
  </r>
  <r>
    <n v="3682"/>
    <s v="오**"/>
    <s v="010-9292-8123"/>
    <s v="30대"/>
    <x v="0"/>
    <x v="3"/>
    <s v="블랙"/>
    <n v="3"/>
    <n v="1020000"/>
    <n v="3060000"/>
    <n v="816000"/>
    <s v="H카드"/>
    <s v="보통"/>
    <x v="246"/>
    <x v="3"/>
    <x v="8"/>
  </r>
  <r>
    <n v="3683"/>
    <s v="이**"/>
    <s v="010-6358-9399"/>
    <s v="30대"/>
    <x v="0"/>
    <x v="3"/>
    <s v="화이트"/>
    <n v="3"/>
    <n v="1325000"/>
    <n v="3975000"/>
    <n v="1113000"/>
    <s v="N페이"/>
    <s v="불만족"/>
    <x v="246"/>
    <x v="8"/>
    <x v="8"/>
  </r>
  <r>
    <n v="3684"/>
    <s v="박**"/>
    <s v="010-3121-1708"/>
    <s v="30대"/>
    <x v="1"/>
    <x v="3"/>
    <s v="화이트"/>
    <n v="3"/>
    <n v="1665000"/>
    <n v="4995000"/>
    <n v="1399000"/>
    <s v="K페이"/>
    <s v="매우만족"/>
    <x v="246"/>
    <x v="4"/>
    <x v="8"/>
  </r>
  <r>
    <n v="3685"/>
    <s v="최**"/>
    <s v="010-9676-1639"/>
    <s v="50대"/>
    <x v="0"/>
    <x v="0"/>
    <s v="화이트"/>
    <n v="1"/>
    <n v="350000"/>
    <n v="350000"/>
    <n v="301000"/>
    <s v="K페이"/>
    <s v="매우만족"/>
    <x v="247"/>
    <x v="7"/>
    <x v="8"/>
  </r>
  <r>
    <n v="3686"/>
    <s v="최**"/>
    <s v="010-5191-5258"/>
    <s v="30대"/>
    <x v="0"/>
    <x v="3"/>
    <s v="그레이"/>
    <n v="1"/>
    <n v="490000"/>
    <n v="490000"/>
    <n v="392000"/>
    <s v="K카드"/>
    <m/>
    <x v="247"/>
    <x v="3"/>
    <x v="8"/>
  </r>
  <r>
    <n v="3687"/>
    <s v="송**"/>
    <s v="010-6231-0500"/>
    <m/>
    <x v="0"/>
    <x v="0"/>
    <s v="그레이"/>
    <n v="2"/>
    <n v="285000"/>
    <n v="570000"/>
    <n v="251000"/>
    <s v="N페이"/>
    <m/>
    <x v="247"/>
    <x v="11"/>
    <x v="8"/>
  </r>
  <r>
    <n v="3688"/>
    <s v="최**"/>
    <s v="010-9847-6239"/>
    <s v="40대"/>
    <x v="2"/>
    <x v="0"/>
    <s v="그레이"/>
    <n v="1"/>
    <n v="625000"/>
    <n v="625000"/>
    <n v="512500"/>
    <s v="N페이"/>
    <s v="보통"/>
    <x v="247"/>
    <x v="4"/>
    <x v="8"/>
  </r>
  <r>
    <n v="3689"/>
    <s v="최**"/>
    <s v="010-5573-8499"/>
    <s v="10대"/>
    <x v="0"/>
    <x v="0"/>
    <s v="블랙"/>
    <n v="1"/>
    <n v="670000"/>
    <n v="670000"/>
    <n v="616500"/>
    <s v="S카드"/>
    <s v="만족"/>
    <x v="247"/>
    <x v="4"/>
    <x v="8"/>
  </r>
  <r>
    <n v="3690"/>
    <s v="오**"/>
    <s v="010-6736-5370"/>
    <m/>
    <x v="1"/>
    <x v="2"/>
    <s v="화이트"/>
    <n v="1"/>
    <n v="715000"/>
    <n v="715000"/>
    <n v="579500"/>
    <s v="K페이"/>
    <s v="만족"/>
    <x v="247"/>
    <x v="10"/>
    <x v="8"/>
  </r>
  <r>
    <n v="3691"/>
    <s v="안**"/>
    <s v="010-4276-6810"/>
    <s v="10대"/>
    <x v="2"/>
    <x v="1"/>
    <s v="블랙"/>
    <n v="3"/>
    <n v="260000"/>
    <n v="780000"/>
    <n v="221000"/>
    <s v="N페이"/>
    <s v="보통"/>
    <x v="247"/>
    <x v="5"/>
    <x v="8"/>
  </r>
  <r>
    <n v="3692"/>
    <s v="김**"/>
    <s v="010-7322-6360"/>
    <s v="20대"/>
    <x v="1"/>
    <x v="0"/>
    <s v="화이트"/>
    <n v="3"/>
    <n v="265000"/>
    <n v="795000"/>
    <n v="241500"/>
    <s v="K페이"/>
    <s v="불만족"/>
    <x v="247"/>
    <x v="6"/>
    <x v="8"/>
  </r>
  <r>
    <n v="3693"/>
    <s v="김**"/>
    <s v="010-4401-5475"/>
    <s v="60대"/>
    <x v="2"/>
    <x v="2"/>
    <s v="화이트"/>
    <n v="1"/>
    <n v="810000"/>
    <n v="810000"/>
    <n v="721000"/>
    <s v="N페이"/>
    <s v="매우만족"/>
    <x v="247"/>
    <x v="0"/>
    <x v="8"/>
  </r>
  <r>
    <n v="3694"/>
    <s v="이**"/>
    <s v="010-8553-8946"/>
    <s v="30대"/>
    <x v="0"/>
    <x v="3"/>
    <s v="화이트"/>
    <n v="1"/>
    <n v="920000"/>
    <n v="920000"/>
    <n v="856000"/>
    <s v="W카드"/>
    <m/>
    <x v="247"/>
    <x v="6"/>
    <x v="8"/>
  </r>
  <r>
    <n v="3695"/>
    <s v="서**"/>
    <s v="010-5601-9507"/>
    <s v="20대"/>
    <x v="0"/>
    <x v="3"/>
    <s v="그레이"/>
    <n v="2"/>
    <n v="555000"/>
    <n v="1110000"/>
    <n v="511000"/>
    <s v="N페이"/>
    <s v="만족"/>
    <x v="247"/>
    <x v="6"/>
    <x v="8"/>
  </r>
  <r>
    <n v="3696"/>
    <s v="권**"/>
    <s v="010-6899-1922"/>
    <s v="30대"/>
    <x v="0"/>
    <x v="3"/>
    <s v="블랙"/>
    <n v="2"/>
    <n v="595000"/>
    <n v="1190000"/>
    <n v="553500"/>
    <s v="이체"/>
    <m/>
    <x v="247"/>
    <x v="8"/>
    <x v="8"/>
  </r>
  <r>
    <n v="3697"/>
    <s v="이**"/>
    <s v="010-5102-8989"/>
    <s v="60대"/>
    <x v="0"/>
    <x v="0"/>
    <s v="레드"/>
    <n v="2"/>
    <n v="765000"/>
    <n v="1530000"/>
    <n v="704000"/>
    <s v="N페이"/>
    <s v="보통"/>
    <x v="247"/>
    <x v="12"/>
    <x v="8"/>
  </r>
  <r>
    <n v="3698"/>
    <s v="안**"/>
    <s v="010-8586-2068"/>
    <m/>
    <x v="0"/>
    <x v="2"/>
    <s v="그레이"/>
    <n v="2"/>
    <n v="800000"/>
    <n v="1600000"/>
    <n v="704000"/>
    <s v="H카드"/>
    <s v="만족"/>
    <x v="247"/>
    <x v="10"/>
    <x v="8"/>
  </r>
  <r>
    <n v="3699"/>
    <s v="황**"/>
    <s v="010-5556-0273"/>
    <s v="40대"/>
    <x v="0"/>
    <x v="2"/>
    <s v="화이트"/>
    <n v="3"/>
    <n v="625000"/>
    <n v="1875000"/>
    <n v="569000"/>
    <s v="N페이"/>
    <s v="보통"/>
    <x v="247"/>
    <x v="4"/>
    <x v="8"/>
  </r>
  <r>
    <n v="3700"/>
    <s v="박**"/>
    <s v="010-6140-8958"/>
    <s v="30대"/>
    <x v="1"/>
    <x v="2"/>
    <s v="블랙"/>
    <n v="2"/>
    <n v="1365000"/>
    <n v="2730000"/>
    <n v="1297000"/>
    <s v="N페이"/>
    <m/>
    <x v="247"/>
    <x v="0"/>
    <x v="8"/>
  </r>
  <r>
    <n v="3701"/>
    <s v="임**"/>
    <s v="010-8801-6484"/>
    <s v="30대"/>
    <x v="1"/>
    <x v="4"/>
    <s v="화이트"/>
    <n v="3"/>
    <n v="970000"/>
    <n v="2910000"/>
    <n v="863500"/>
    <s v="N페이"/>
    <s v="보통"/>
    <x v="247"/>
    <x v="2"/>
    <x v="8"/>
  </r>
  <r>
    <n v="3702"/>
    <s v="황**"/>
    <s v="010-7837-9828"/>
    <s v="20대"/>
    <x v="1"/>
    <x v="4"/>
    <s v="그레이"/>
    <n v="3"/>
    <n v="1025000"/>
    <n v="3075000"/>
    <n v="902000"/>
    <s v="N페이"/>
    <s v="보통"/>
    <x v="247"/>
    <x v="0"/>
    <x v="8"/>
  </r>
  <r>
    <n v="3703"/>
    <s v="최**"/>
    <s v="010-6674-3155"/>
    <s v="30대"/>
    <x v="2"/>
    <x v="3"/>
    <s v="블랙"/>
    <n v="3"/>
    <n v="1045000"/>
    <n v="3135000"/>
    <n v="951000"/>
    <s v="N페이"/>
    <s v="보통"/>
    <x v="247"/>
    <x v="0"/>
    <x v="8"/>
  </r>
  <r>
    <n v="3704"/>
    <s v="오**"/>
    <s v="010-6900-7246"/>
    <m/>
    <x v="0"/>
    <x v="3"/>
    <s v="그레이"/>
    <n v="3"/>
    <n v="1235000"/>
    <n v="3705000"/>
    <n v="1000500"/>
    <s v="S카드"/>
    <s v="매우만족"/>
    <x v="247"/>
    <x v="8"/>
    <x v="8"/>
  </r>
  <r>
    <n v="3705"/>
    <s v="권**"/>
    <s v="010-5519-6806"/>
    <s v="20대"/>
    <x v="1"/>
    <x v="3"/>
    <s v="그레이"/>
    <n v="3"/>
    <n v="1270000"/>
    <n v="3810000"/>
    <n v="1079500"/>
    <s v="K페이"/>
    <s v="보통"/>
    <x v="247"/>
    <x v="4"/>
    <x v="8"/>
  </r>
  <r>
    <n v="3706"/>
    <s v="오**"/>
    <s v="010-8797-9689"/>
    <s v="30대"/>
    <x v="1"/>
    <x v="3"/>
    <s v="블랙"/>
    <n v="3"/>
    <n v="1345000"/>
    <n v="4035000"/>
    <n v="1157000"/>
    <s v="K카드"/>
    <s v="만족"/>
    <x v="247"/>
    <x v="0"/>
    <x v="8"/>
  </r>
  <r>
    <n v="3707"/>
    <s v="최**"/>
    <s v="010-4282-6802"/>
    <s v="20대"/>
    <x v="1"/>
    <x v="2"/>
    <s v="블랙"/>
    <n v="3"/>
    <n v="1400000"/>
    <n v="4200000"/>
    <n v="1176000"/>
    <s v="K페이"/>
    <m/>
    <x v="247"/>
    <x v="3"/>
    <x v="8"/>
  </r>
  <r>
    <n v="3708"/>
    <s v="오**"/>
    <s v="010-8119-8615"/>
    <s v="20대"/>
    <x v="2"/>
    <x v="2"/>
    <s v="블랙"/>
    <n v="3"/>
    <n v="1420000"/>
    <n v="4260000"/>
    <n v="1193000"/>
    <s v="N페이"/>
    <s v="불만족"/>
    <x v="247"/>
    <x v="6"/>
    <x v="8"/>
  </r>
  <r>
    <n v="3709"/>
    <s v="권**"/>
    <s v="010-3163-9570"/>
    <s v="20대"/>
    <x v="0"/>
    <x v="5"/>
    <s v="화이트"/>
    <n v="2"/>
    <n v="2135000"/>
    <n v="4270000"/>
    <n v="2007000"/>
    <s v="S카드"/>
    <s v="보통"/>
    <x v="247"/>
    <x v="4"/>
    <x v="8"/>
  </r>
  <r>
    <n v="3710"/>
    <s v="강**"/>
    <s v="010-8767-3525"/>
    <s v="20대"/>
    <x v="0"/>
    <x v="5"/>
    <s v="블랙"/>
    <n v="3"/>
    <n v="2040000"/>
    <n v="6120000"/>
    <n v="1877000"/>
    <s v="N페이"/>
    <s v="매우만족"/>
    <x v="247"/>
    <x v="9"/>
    <x v="8"/>
  </r>
  <r>
    <n v="3711"/>
    <s v="최**"/>
    <s v="010-7596-6657"/>
    <s v="30대"/>
    <x v="1"/>
    <x v="1"/>
    <s v="화이트"/>
    <n v="1"/>
    <n v="270000"/>
    <n v="270000"/>
    <n v="238000"/>
    <s v="상품권"/>
    <s v="보통"/>
    <x v="248"/>
    <x v="0"/>
    <x v="8"/>
  </r>
  <r>
    <n v="3712"/>
    <s v="이**"/>
    <s v="010-5264-3387"/>
    <s v="50대"/>
    <x v="0"/>
    <x v="1"/>
    <s v="블랙"/>
    <n v="2"/>
    <n v="175000"/>
    <n v="350000"/>
    <n v="161000"/>
    <s v="W카드"/>
    <s v="매우만족"/>
    <x v="248"/>
    <x v="10"/>
    <x v="8"/>
  </r>
  <r>
    <n v="3713"/>
    <s v="오**"/>
    <s v="010-3086-6471"/>
    <s v="50대"/>
    <x v="1"/>
    <x v="1"/>
    <s v="레드"/>
    <n v="2"/>
    <n v="280000"/>
    <n v="560000"/>
    <n v="244000"/>
    <s v="K페이"/>
    <s v="만족"/>
    <x v="248"/>
    <x v="0"/>
    <x v="8"/>
  </r>
  <r>
    <n v="3714"/>
    <s v="최**"/>
    <s v="010-5978-2169"/>
    <m/>
    <x v="0"/>
    <x v="0"/>
    <s v="그레이"/>
    <n v="2"/>
    <n v="325000"/>
    <n v="650000"/>
    <n v="260000"/>
    <s v="K카드"/>
    <s v="매우만족"/>
    <x v="248"/>
    <x v="6"/>
    <x v="8"/>
  </r>
  <r>
    <n v="3715"/>
    <s v="김**"/>
    <s v="010-3156-3806"/>
    <s v="20대"/>
    <x v="0"/>
    <x v="2"/>
    <s v="그레이"/>
    <n v="1"/>
    <n v="740000"/>
    <n v="740000"/>
    <n v="681000"/>
    <s v="K페이"/>
    <s v="보통"/>
    <x v="248"/>
    <x v="5"/>
    <x v="8"/>
  </r>
  <r>
    <n v="3716"/>
    <s v="최**"/>
    <s v="010-9900-3691"/>
    <s v="20대"/>
    <x v="0"/>
    <x v="1"/>
    <s v="블랙"/>
    <n v="3"/>
    <n v="275000"/>
    <n v="825000"/>
    <n v="256000"/>
    <s v="N페이"/>
    <s v="보통"/>
    <x v="248"/>
    <x v="4"/>
    <x v="8"/>
  </r>
  <r>
    <n v="3717"/>
    <s v="이**"/>
    <s v="010-8669-4558"/>
    <s v="40대"/>
    <x v="1"/>
    <x v="0"/>
    <s v="블랙"/>
    <n v="2"/>
    <n v="425000"/>
    <n v="850000"/>
    <n v="357000"/>
    <s v="H카드"/>
    <s v="만족"/>
    <x v="248"/>
    <x v="2"/>
    <x v="8"/>
  </r>
  <r>
    <n v="3718"/>
    <s v="서**"/>
    <s v="010-6492-5745"/>
    <s v="30대"/>
    <x v="0"/>
    <x v="3"/>
    <s v="화이트"/>
    <n v="1"/>
    <n v="1150000"/>
    <n v="1150000"/>
    <n v="1023500"/>
    <s v="이체"/>
    <s v="보통"/>
    <x v="248"/>
    <x v="1"/>
    <x v="8"/>
  </r>
  <r>
    <n v="3719"/>
    <s v="이**"/>
    <s v="010-6309-0512"/>
    <s v="40대"/>
    <x v="2"/>
    <x v="3"/>
    <s v="블루"/>
    <n v="3"/>
    <n v="410000"/>
    <n v="1230000"/>
    <n v="357000"/>
    <s v="W카드"/>
    <s v="보통"/>
    <x v="248"/>
    <x v="4"/>
    <x v="8"/>
  </r>
  <r>
    <n v="3720"/>
    <s v="조**"/>
    <s v="010-9601-3096"/>
    <s v="30대"/>
    <x v="0"/>
    <x v="3"/>
    <s v="블랙"/>
    <n v="2"/>
    <n v="645000"/>
    <n v="1290000"/>
    <n v="613000"/>
    <s v="W카드"/>
    <s v="보통"/>
    <x v="248"/>
    <x v="2"/>
    <x v="8"/>
  </r>
  <r>
    <n v="3721"/>
    <s v="황**"/>
    <s v="010-9563-3592"/>
    <s v="10대"/>
    <x v="2"/>
    <x v="0"/>
    <s v="화이트"/>
    <n v="3"/>
    <n v="665000"/>
    <n v="1995000"/>
    <n v="598500"/>
    <s v="H카드"/>
    <s v="만족"/>
    <x v="248"/>
    <x v="4"/>
    <x v="8"/>
  </r>
  <r>
    <n v="3722"/>
    <s v="이**"/>
    <s v="010-3595-9376"/>
    <s v="60대"/>
    <x v="2"/>
    <x v="0"/>
    <s v="레드"/>
    <n v="3"/>
    <n v="695000"/>
    <n v="2085000"/>
    <n v="605000"/>
    <s v="W카드"/>
    <s v="만족"/>
    <x v="248"/>
    <x v="2"/>
    <x v="8"/>
  </r>
  <r>
    <n v="3723"/>
    <s v="장**"/>
    <s v="010-9670-3033"/>
    <m/>
    <x v="1"/>
    <x v="3"/>
    <s v="그레이"/>
    <n v="2"/>
    <n v="1085000"/>
    <n v="2170000"/>
    <n v="1020000"/>
    <s v="K카드"/>
    <s v="만족"/>
    <x v="248"/>
    <x v="6"/>
    <x v="8"/>
  </r>
  <r>
    <n v="3724"/>
    <s v="김**"/>
    <s v="010-4628-9588"/>
    <s v="20대"/>
    <x v="2"/>
    <x v="3"/>
    <s v="그레이"/>
    <n v="3"/>
    <n v="945000"/>
    <n v="2835000"/>
    <n v="784500"/>
    <s v="S카드"/>
    <s v="보통"/>
    <x v="248"/>
    <x v="0"/>
    <x v="8"/>
  </r>
  <r>
    <n v="3725"/>
    <s v="최**"/>
    <s v="010-8215-3716"/>
    <s v="20대"/>
    <x v="0"/>
    <x v="3"/>
    <s v="블랙"/>
    <n v="3"/>
    <n v="1030000"/>
    <n v="3090000"/>
    <n v="978500"/>
    <s v="N페이"/>
    <s v="만족"/>
    <x v="248"/>
    <x v="0"/>
    <x v="8"/>
  </r>
  <r>
    <n v="3726"/>
    <s v="안**"/>
    <s v="010-7068-8402"/>
    <s v="20대"/>
    <x v="2"/>
    <x v="4"/>
    <s v="블랙"/>
    <n v="2"/>
    <n v="1690000"/>
    <n v="3380000"/>
    <n v="1470500"/>
    <s v="N페이"/>
    <m/>
    <x v="248"/>
    <x v="0"/>
    <x v="8"/>
  </r>
  <r>
    <n v="3727"/>
    <s v="이**"/>
    <s v="010-6791-9989"/>
    <s v="60대"/>
    <x v="0"/>
    <x v="3"/>
    <s v="블루"/>
    <n v="3"/>
    <n v="1170000"/>
    <n v="3510000"/>
    <n v="994500"/>
    <s v="S카드"/>
    <s v="보통"/>
    <x v="248"/>
    <x v="4"/>
    <x v="8"/>
  </r>
  <r>
    <n v="3728"/>
    <s v="김**"/>
    <s v="010-9078-7696"/>
    <s v="30대"/>
    <x v="2"/>
    <x v="3"/>
    <s v="화이트"/>
    <n v="3"/>
    <n v="1465000"/>
    <n v="4395000"/>
    <n v="1216000"/>
    <s v="N페이"/>
    <s v="만족"/>
    <x v="248"/>
    <x v="2"/>
    <x v="8"/>
  </r>
  <r>
    <n v="3729"/>
    <s v="안**"/>
    <s v="010-8438-4768"/>
    <s v="20대"/>
    <x v="2"/>
    <x v="1"/>
    <s v="블랙"/>
    <n v="1"/>
    <n v="260000"/>
    <n v="260000"/>
    <n v="216000"/>
    <s v="N페이"/>
    <m/>
    <x v="249"/>
    <x v="6"/>
    <x v="8"/>
  </r>
  <r>
    <n v="3730"/>
    <s v="송**"/>
    <s v="010-7684-3263"/>
    <s v="30대"/>
    <x v="2"/>
    <x v="0"/>
    <s v="그레이"/>
    <n v="2"/>
    <n v="265000"/>
    <n v="530000"/>
    <n v="212000"/>
    <s v="S카드"/>
    <s v="보통"/>
    <x v="249"/>
    <x v="1"/>
    <x v="8"/>
  </r>
  <r>
    <n v="3731"/>
    <s v="김**"/>
    <s v="010-3354-5048"/>
    <s v="30대"/>
    <x v="1"/>
    <x v="1"/>
    <s v="화이트"/>
    <n v="3"/>
    <n v="190000"/>
    <n v="570000"/>
    <n v="163500"/>
    <s v="S카드"/>
    <s v="만족"/>
    <x v="249"/>
    <x v="6"/>
    <x v="8"/>
  </r>
  <r>
    <n v="3732"/>
    <s v="장**"/>
    <s v="010-4138-5125"/>
    <s v="20대"/>
    <x v="1"/>
    <x v="1"/>
    <s v="레드"/>
    <n v="3"/>
    <n v="220000"/>
    <n v="660000"/>
    <n v="176000"/>
    <s v="상품권"/>
    <s v="만족"/>
    <x v="249"/>
    <x v="7"/>
    <x v="8"/>
  </r>
  <r>
    <n v="3733"/>
    <s v="이**"/>
    <s v="010-3017-1841"/>
    <s v="30대"/>
    <x v="0"/>
    <x v="1"/>
    <s v="그레이"/>
    <n v="3"/>
    <n v="290000"/>
    <n v="870000"/>
    <n v="252500"/>
    <s v="N페이"/>
    <s v="만족"/>
    <x v="249"/>
    <x v="1"/>
    <x v="8"/>
  </r>
  <r>
    <n v="3734"/>
    <s v="윤**"/>
    <s v="010-5799-2940"/>
    <s v="40대"/>
    <x v="2"/>
    <x v="2"/>
    <s v="블랙"/>
    <n v="1"/>
    <n v="1385000"/>
    <n v="1385000"/>
    <n v="1219000"/>
    <s v="K페이"/>
    <m/>
    <x v="249"/>
    <x v="6"/>
    <x v="8"/>
  </r>
  <r>
    <n v="3735"/>
    <s v="이**"/>
    <s v="010-6560-7543"/>
    <s v="50대"/>
    <x v="2"/>
    <x v="3"/>
    <s v="블랙"/>
    <n v="2"/>
    <n v="710000"/>
    <n v="1420000"/>
    <n v="653500"/>
    <s v="K페이"/>
    <s v="매우만족"/>
    <x v="249"/>
    <x v="3"/>
    <x v="8"/>
  </r>
  <r>
    <n v="3736"/>
    <s v="최**"/>
    <s v="010-7953-4255"/>
    <s v="30대"/>
    <x v="1"/>
    <x v="4"/>
    <s v="화이트"/>
    <n v="1"/>
    <n v="1950000"/>
    <n v="1950000"/>
    <n v="1716000"/>
    <s v="W카드"/>
    <s v="보통"/>
    <x v="249"/>
    <x v="6"/>
    <x v="8"/>
  </r>
  <r>
    <n v="3737"/>
    <s v="최**"/>
    <s v="010-3462-0291"/>
    <s v="30대"/>
    <x v="0"/>
    <x v="3"/>
    <s v="그레이"/>
    <n v="2"/>
    <n v="1175000"/>
    <n v="2350000"/>
    <n v="952000"/>
    <s v="이체"/>
    <s v="만족"/>
    <x v="249"/>
    <x v="4"/>
    <x v="8"/>
  </r>
  <r>
    <n v="3738"/>
    <s v="김**"/>
    <s v="010-6000-3709"/>
    <m/>
    <x v="2"/>
    <x v="3"/>
    <s v="화이트"/>
    <n v="3"/>
    <n v="795000"/>
    <n v="2385000"/>
    <n v="676000"/>
    <s v="K페이"/>
    <s v="매우만족"/>
    <x v="249"/>
    <x v="0"/>
    <x v="8"/>
  </r>
  <r>
    <n v="3739"/>
    <s v="김**"/>
    <s v="010-6208-3705"/>
    <s v="40대"/>
    <x v="2"/>
    <x v="3"/>
    <s v="화이트"/>
    <n v="3"/>
    <n v="935000"/>
    <n v="2805000"/>
    <n v="879000"/>
    <s v="S카드"/>
    <s v="만족"/>
    <x v="249"/>
    <x v="0"/>
    <x v="8"/>
  </r>
  <r>
    <n v="3740"/>
    <s v="조**"/>
    <s v="010-5191-1571"/>
    <s v="10대"/>
    <x v="2"/>
    <x v="4"/>
    <s v="블랙"/>
    <n v="2"/>
    <n v="1500000"/>
    <n v="3000000"/>
    <n v="1215000"/>
    <s v="N페이"/>
    <s v="만족"/>
    <x v="249"/>
    <x v="5"/>
    <x v="8"/>
  </r>
  <r>
    <n v="3741"/>
    <s v="임**"/>
    <s v="010-8320-6442"/>
    <s v="30대"/>
    <x v="2"/>
    <x v="4"/>
    <s v="화이트"/>
    <n v="3"/>
    <n v="1275000"/>
    <n v="3825000"/>
    <n v="1160500"/>
    <s v="N페이"/>
    <s v="보통"/>
    <x v="249"/>
    <x v="6"/>
    <x v="8"/>
  </r>
  <r>
    <n v="3742"/>
    <s v="김**"/>
    <s v="010-3643-2366"/>
    <s v="20대"/>
    <x v="0"/>
    <x v="4"/>
    <s v="화이트"/>
    <n v="2"/>
    <n v="1945000"/>
    <n v="3890000"/>
    <n v="1809000"/>
    <s v="N페이"/>
    <s v="보통"/>
    <x v="249"/>
    <x v="10"/>
    <x v="8"/>
  </r>
  <r>
    <n v="3743"/>
    <s v="김**"/>
    <s v="010-7193-5730"/>
    <s v="50대"/>
    <x v="0"/>
    <x v="2"/>
    <s v="블랙"/>
    <n v="3"/>
    <n v="1360000"/>
    <n v="4080000"/>
    <n v="1210500"/>
    <s v="K페이"/>
    <m/>
    <x v="249"/>
    <x v="5"/>
    <x v="8"/>
  </r>
  <r>
    <n v="3744"/>
    <s v="최**"/>
    <s v="010-4542-0556"/>
    <s v="30대"/>
    <x v="2"/>
    <x v="4"/>
    <s v="그레이"/>
    <n v="3"/>
    <n v="1570000"/>
    <n v="4710000"/>
    <n v="1334500"/>
    <s v="K페이"/>
    <m/>
    <x v="249"/>
    <x v="5"/>
    <x v="8"/>
  </r>
  <r>
    <n v="3745"/>
    <s v="임**"/>
    <s v="010-3394-9602"/>
    <s v="10대"/>
    <x v="1"/>
    <x v="0"/>
    <s v="블랙"/>
    <n v="1"/>
    <n v="530000"/>
    <n v="530000"/>
    <n v="503500"/>
    <s v="K페이"/>
    <s v="매우만족"/>
    <x v="250"/>
    <x v="5"/>
    <x v="8"/>
  </r>
  <r>
    <n v="3746"/>
    <s v="이**"/>
    <s v="010-8305-3222"/>
    <s v="20대"/>
    <x v="0"/>
    <x v="1"/>
    <s v="블랙"/>
    <n v="3"/>
    <n v="220000"/>
    <n v="660000"/>
    <n v="185000"/>
    <s v="K페이"/>
    <s v="매우만족"/>
    <x v="250"/>
    <x v="3"/>
    <x v="8"/>
  </r>
  <r>
    <n v="3747"/>
    <s v="한**"/>
    <s v="010-5166-7384"/>
    <s v="30대"/>
    <x v="1"/>
    <x v="0"/>
    <s v="화이트"/>
    <n v="2"/>
    <n v="360000"/>
    <n v="720000"/>
    <n v="317000"/>
    <s v="H카드"/>
    <s v="매우만족"/>
    <x v="250"/>
    <x v="4"/>
    <x v="8"/>
  </r>
  <r>
    <n v="3748"/>
    <s v="김**"/>
    <s v="010-3811-5506"/>
    <s v="30대"/>
    <x v="0"/>
    <x v="1"/>
    <s v="블랙"/>
    <n v="3"/>
    <n v="240000"/>
    <n v="720000"/>
    <n v="223500"/>
    <s v="N페이"/>
    <s v="보통"/>
    <x v="250"/>
    <x v="6"/>
    <x v="8"/>
  </r>
  <r>
    <n v="3749"/>
    <s v="조**"/>
    <s v="010-4859-2811"/>
    <s v="20대"/>
    <x v="2"/>
    <x v="0"/>
    <s v="레드"/>
    <n v="2"/>
    <n v="545000"/>
    <n v="1090000"/>
    <n v="452500"/>
    <s v="N페이"/>
    <s v="매우만족"/>
    <x v="250"/>
    <x v="2"/>
    <x v="8"/>
  </r>
  <r>
    <n v="3750"/>
    <s v="오**"/>
    <s v="010-7365-6022"/>
    <s v="20대"/>
    <x v="2"/>
    <x v="4"/>
    <s v="블랙"/>
    <n v="1"/>
    <n v="1095000"/>
    <n v="1095000"/>
    <n v="887000"/>
    <s v="S카드"/>
    <m/>
    <x v="250"/>
    <x v="8"/>
    <x v="8"/>
  </r>
  <r>
    <n v="3751"/>
    <s v="김**"/>
    <s v="010-8760-8475"/>
    <s v="50대"/>
    <x v="0"/>
    <x v="3"/>
    <s v="그레이"/>
    <n v="1"/>
    <n v="1295000"/>
    <n v="1295000"/>
    <n v="1204500"/>
    <s v="이체"/>
    <s v="보통"/>
    <x v="250"/>
    <x v="4"/>
    <x v="8"/>
  </r>
  <r>
    <n v="3752"/>
    <s v="신**"/>
    <s v="010-4617-4208"/>
    <s v="20대"/>
    <x v="0"/>
    <x v="3"/>
    <s v="블랙"/>
    <n v="1"/>
    <n v="1480000"/>
    <n v="1480000"/>
    <n v="1362000"/>
    <s v="N페이"/>
    <s v="만족"/>
    <x v="250"/>
    <x v="4"/>
    <x v="8"/>
  </r>
  <r>
    <n v="3753"/>
    <s v="최**"/>
    <s v="010-3148-6271"/>
    <s v="30대"/>
    <x v="0"/>
    <x v="3"/>
    <s v="레드"/>
    <n v="1"/>
    <n v="1500000"/>
    <n v="1500000"/>
    <n v="1335000"/>
    <s v="K카드"/>
    <m/>
    <x v="250"/>
    <x v="8"/>
    <x v="8"/>
  </r>
  <r>
    <n v="3754"/>
    <s v="윤**"/>
    <s v="010-6579-6441"/>
    <m/>
    <x v="0"/>
    <x v="2"/>
    <s v="그레이"/>
    <n v="2"/>
    <n v="930000"/>
    <n v="1860000"/>
    <n v="790500"/>
    <s v="N페이"/>
    <s v="보통"/>
    <x v="250"/>
    <x v="8"/>
    <x v="8"/>
  </r>
  <r>
    <n v="3755"/>
    <s v="박**"/>
    <s v="010-8447-0193"/>
    <m/>
    <x v="1"/>
    <x v="2"/>
    <s v="그레이"/>
    <n v="3"/>
    <n v="635000"/>
    <n v="1905000"/>
    <n v="540000"/>
    <s v="K페이"/>
    <s v="매우만족"/>
    <x v="250"/>
    <x v="2"/>
    <x v="8"/>
  </r>
  <r>
    <n v="3756"/>
    <s v="최**"/>
    <s v="010-8199-4780"/>
    <s v="30대"/>
    <x v="1"/>
    <x v="2"/>
    <s v="블랙"/>
    <n v="2"/>
    <n v="1060000"/>
    <n v="2120000"/>
    <n v="954000"/>
    <s v="K카드"/>
    <s v="만족"/>
    <x v="250"/>
    <x v="5"/>
    <x v="8"/>
  </r>
  <r>
    <n v="3757"/>
    <s v="윤**"/>
    <s v="010-5558-2751"/>
    <s v="10대"/>
    <x v="1"/>
    <x v="2"/>
    <s v="블랙"/>
    <n v="3"/>
    <n v="760000"/>
    <n v="2280000"/>
    <n v="646000"/>
    <s v="K카드"/>
    <s v="만족"/>
    <x v="250"/>
    <x v="11"/>
    <x v="8"/>
  </r>
  <r>
    <n v="3758"/>
    <s v="임**"/>
    <s v="010-3895-6916"/>
    <s v="30대"/>
    <x v="0"/>
    <x v="2"/>
    <s v="화이트"/>
    <n v="2"/>
    <n v="1250000"/>
    <n v="2500000"/>
    <n v="1187500"/>
    <s v="S카드"/>
    <s v="만족"/>
    <x v="250"/>
    <x v="0"/>
    <x v="8"/>
  </r>
  <r>
    <n v="3759"/>
    <s v="강**"/>
    <s v="010-4419-5813"/>
    <s v="50대"/>
    <x v="0"/>
    <x v="3"/>
    <s v="화이트"/>
    <n v="2"/>
    <n v="1360000"/>
    <n v="2720000"/>
    <n v="1278500"/>
    <s v="S카드"/>
    <s v="매우만족"/>
    <x v="250"/>
    <x v="0"/>
    <x v="8"/>
  </r>
  <r>
    <n v="3760"/>
    <s v="김**"/>
    <s v="010-8165-3889"/>
    <s v="30대"/>
    <x v="0"/>
    <x v="3"/>
    <s v="화이트"/>
    <n v="2"/>
    <n v="1430000"/>
    <n v="2860000"/>
    <n v="1244500"/>
    <s v="K페이"/>
    <m/>
    <x v="250"/>
    <x v="4"/>
    <x v="8"/>
  </r>
  <r>
    <n v="3761"/>
    <s v="신**"/>
    <s v="010-3059-3080"/>
    <s v="50대"/>
    <x v="0"/>
    <x v="3"/>
    <s v="블랙"/>
    <n v="2"/>
    <n v="1575000"/>
    <n v="3150000"/>
    <n v="1402000"/>
    <s v="H카드"/>
    <s v="만족"/>
    <x v="250"/>
    <x v="5"/>
    <x v="8"/>
  </r>
  <r>
    <n v="3762"/>
    <s v="이**"/>
    <s v="010-8204-6214"/>
    <s v="20대"/>
    <x v="2"/>
    <x v="4"/>
    <s v="그레이"/>
    <n v="3"/>
    <n v="1070000"/>
    <n v="3210000"/>
    <n v="952500"/>
    <s v="K페이"/>
    <s v="불만족"/>
    <x v="250"/>
    <x v="9"/>
    <x v="8"/>
  </r>
  <r>
    <n v="3763"/>
    <s v="장**"/>
    <s v="010-4250-5601"/>
    <s v="40대"/>
    <x v="2"/>
    <x v="2"/>
    <s v="블랙"/>
    <n v="3"/>
    <n v="1215000"/>
    <n v="3645000"/>
    <n v="1106000"/>
    <s v="K페이"/>
    <s v="보통"/>
    <x v="250"/>
    <x v="3"/>
    <x v="8"/>
  </r>
  <r>
    <n v="3764"/>
    <s v="박**"/>
    <s v="010-8288-2521"/>
    <m/>
    <x v="2"/>
    <x v="3"/>
    <s v="화이트"/>
    <n v="3"/>
    <n v="1470000"/>
    <n v="4410000"/>
    <n v="1264500"/>
    <s v="W카드"/>
    <s v="보통"/>
    <x v="250"/>
    <x v="3"/>
    <x v="8"/>
  </r>
  <r>
    <n v="3765"/>
    <s v="이**"/>
    <s v="010-8678-3742"/>
    <s v="30대"/>
    <x v="1"/>
    <x v="5"/>
    <s v="블랙"/>
    <n v="3"/>
    <n v="2035000"/>
    <n v="6105000"/>
    <n v="1933500"/>
    <s v="H카드"/>
    <s v="만족"/>
    <x v="250"/>
    <x v="6"/>
    <x v="8"/>
  </r>
  <r>
    <n v="3766"/>
    <s v="윤**"/>
    <s v="010-9994-3877"/>
    <s v="20대"/>
    <x v="1"/>
    <x v="5"/>
    <s v="화이트"/>
    <n v="3"/>
    <n v="2725000"/>
    <n v="8175000"/>
    <n v="2425500"/>
    <s v="H카드"/>
    <s v="매우만족"/>
    <x v="250"/>
    <x v="1"/>
    <x v="8"/>
  </r>
  <r>
    <n v="3767"/>
    <s v="서**"/>
    <s v="010-4213-3189"/>
    <s v="20대"/>
    <x v="0"/>
    <x v="1"/>
    <s v="그레이"/>
    <n v="1"/>
    <n v="175000"/>
    <n v="175000"/>
    <n v="152500"/>
    <s v="K카드"/>
    <s v="보통"/>
    <x v="251"/>
    <x v="0"/>
    <x v="8"/>
  </r>
  <r>
    <n v="3768"/>
    <s v="김**"/>
    <s v="010-8824-1473"/>
    <s v="60대"/>
    <x v="0"/>
    <x v="4"/>
    <s v="블랙"/>
    <n v="1"/>
    <n v="870000"/>
    <n v="870000"/>
    <n v="792000"/>
    <s v="K카드"/>
    <s v="불만족"/>
    <x v="251"/>
    <x v="6"/>
    <x v="8"/>
  </r>
  <r>
    <n v="3769"/>
    <s v="오**"/>
    <s v="010-9130-2500"/>
    <s v="50대"/>
    <x v="2"/>
    <x v="2"/>
    <s v="그레이"/>
    <n v="1"/>
    <n v="1065000"/>
    <n v="1065000"/>
    <n v="980000"/>
    <s v="K카드"/>
    <s v="만족"/>
    <x v="251"/>
    <x v="0"/>
    <x v="8"/>
  </r>
  <r>
    <n v="3770"/>
    <s v="이**"/>
    <s v="010-6607-1235"/>
    <s v="30대"/>
    <x v="1"/>
    <x v="2"/>
    <s v="화이트"/>
    <n v="1"/>
    <n v="1130000"/>
    <n v="1130000"/>
    <n v="983500"/>
    <s v="K페이"/>
    <s v="매우만족"/>
    <x v="251"/>
    <x v="12"/>
    <x v="8"/>
  </r>
  <r>
    <n v="3771"/>
    <s v="이**"/>
    <s v="010-6136-4449"/>
    <s v="50대"/>
    <x v="2"/>
    <x v="3"/>
    <s v="화이트"/>
    <n v="1"/>
    <n v="1280000"/>
    <n v="1280000"/>
    <n v="1024000"/>
    <s v="N페이"/>
    <m/>
    <x v="251"/>
    <x v="4"/>
    <x v="8"/>
  </r>
  <r>
    <n v="3772"/>
    <s v="오**"/>
    <s v="010-9565-5219"/>
    <m/>
    <x v="0"/>
    <x v="4"/>
    <s v="블랙"/>
    <n v="1"/>
    <n v="1390000"/>
    <n v="1390000"/>
    <n v="1154000"/>
    <s v="K카드"/>
    <s v="매우만족"/>
    <x v="251"/>
    <x v="8"/>
    <x v="8"/>
  </r>
  <r>
    <n v="3773"/>
    <s v="이**"/>
    <s v="010-7865-9166"/>
    <s v="40대"/>
    <x v="1"/>
    <x v="4"/>
    <s v="그레이"/>
    <n v="1"/>
    <n v="1405000"/>
    <n v="1405000"/>
    <n v="1194500"/>
    <s v="S카드"/>
    <m/>
    <x v="251"/>
    <x v="2"/>
    <x v="8"/>
  </r>
  <r>
    <n v="3774"/>
    <s v="한**"/>
    <s v="010-9176-5376"/>
    <s v="30대"/>
    <x v="2"/>
    <x v="3"/>
    <s v="블랙"/>
    <n v="1"/>
    <n v="1495000"/>
    <n v="1495000"/>
    <n v="1390500"/>
    <s v="K페이"/>
    <s v="만족"/>
    <x v="251"/>
    <x v="3"/>
    <x v="8"/>
  </r>
  <r>
    <n v="3775"/>
    <s v="송**"/>
    <s v="010-7421-9219"/>
    <s v="60대"/>
    <x v="2"/>
    <x v="0"/>
    <s v="블랙"/>
    <n v="3"/>
    <n v="525000"/>
    <n v="1575000"/>
    <n v="493500"/>
    <s v="K카드"/>
    <m/>
    <x v="251"/>
    <x v="12"/>
    <x v="8"/>
  </r>
  <r>
    <n v="3776"/>
    <s v="이**"/>
    <s v="010-4500-7147"/>
    <s v="20대"/>
    <x v="1"/>
    <x v="2"/>
    <s v="화이트"/>
    <n v="2"/>
    <n v="835000"/>
    <n v="1670000"/>
    <n v="760000"/>
    <s v="K카드"/>
    <s v="만족"/>
    <x v="251"/>
    <x v="2"/>
    <x v="8"/>
  </r>
  <r>
    <n v="3777"/>
    <s v="권**"/>
    <s v="010-5546-1778"/>
    <s v="20대"/>
    <x v="2"/>
    <x v="3"/>
    <s v="화이트"/>
    <n v="3"/>
    <n v="685000"/>
    <n v="2055000"/>
    <n v="555000"/>
    <s v="N페이"/>
    <s v="매우만족"/>
    <x v="251"/>
    <x v="2"/>
    <x v="8"/>
  </r>
  <r>
    <n v="3778"/>
    <s v="장**"/>
    <s v="010-4124-4162"/>
    <s v="30대"/>
    <x v="2"/>
    <x v="2"/>
    <s v="블랙"/>
    <n v="2"/>
    <n v="1170000"/>
    <n v="2340000"/>
    <n v="1053000"/>
    <s v="K페이"/>
    <s v="보통"/>
    <x v="251"/>
    <x v="3"/>
    <x v="8"/>
  </r>
  <r>
    <n v="3779"/>
    <s v="임**"/>
    <s v="010-8757-7600"/>
    <s v="30대"/>
    <x v="2"/>
    <x v="3"/>
    <s v="블랙"/>
    <n v="2"/>
    <n v="1220000"/>
    <n v="2440000"/>
    <n v="1061500"/>
    <s v="N페이"/>
    <s v="매우만족"/>
    <x v="251"/>
    <x v="1"/>
    <x v="8"/>
  </r>
  <r>
    <n v="3780"/>
    <s v="송**"/>
    <s v="010-8707-4527"/>
    <s v="30대"/>
    <x v="0"/>
    <x v="5"/>
    <s v="화이트"/>
    <n v="1"/>
    <n v="2810000"/>
    <n v="2810000"/>
    <n v="2332500"/>
    <s v="K페이"/>
    <m/>
    <x v="251"/>
    <x v="4"/>
    <x v="8"/>
  </r>
  <r>
    <n v="3781"/>
    <s v="한**"/>
    <s v="010-7882-8234"/>
    <s v="20대"/>
    <x v="0"/>
    <x v="3"/>
    <s v="화이트"/>
    <n v="3"/>
    <n v="970000"/>
    <n v="2910000"/>
    <n v="863500"/>
    <s v="K카드"/>
    <s v="매우만족"/>
    <x v="251"/>
    <x v="6"/>
    <x v="8"/>
  </r>
  <r>
    <n v="3782"/>
    <s v="한**"/>
    <s v="010-8629-4885"/>
    <s v="20대"/>
    <x v="0"/>
    <x v="3"/>
    <s v="그레이"/>
    <n v="2"/>
    <n v="1455000"/>
    <n v="2910000"/>
    <n v="1324500"/>
    <s v="H카드"/>
    <s v="만족"/>
    <x v="251"/>
    <x v="12"/>
    <x v="8"/>
  </r>
  <r>
    <n v="3783"/>
    <s v="이**"/>
    <s v="010-3427-6169"/>
    <s v="30대"/>
    <x v="1"/>
    <x v="4"/>
    <s v="블랙"/>
    <n v="2"/>
    <n v="1675000"/>
    <n v="3350000"/>
    <n v="1424000"/>
    <s v="상품권"/>
    <s v="보통"/>
    <x v="251"/>
    <x v="12"/>
    <x v="8"/>
  </r>
  <r>
    <n v="3784"/>
    <s v="안**"/>
    <s v="010-3575-2275"/>
    <s v="10대"/>
    <x v="0"/>
    <x v="4"/>
    <s v="블랙"/>
    <n v="3"/>
    <n v="1200000"/>
    <n v="3600000"/>
    <n v="1056000"/>
    <s v="K페이"/>
    <s v="불만족"/>
    <x v="251"/>
    <x v="3"/>
    <x v="8"/>
  </r>
  <r>
    <n v="3785"/>
    <s v="이**"/>
    <s v="010-7270-2388"/>
    <s v="30대"/>
    <x v="0"/>
    <x v="4"/>
    <s v="그레이"/>
    <n v="2"/>
    <n v="1860000"/>
    <n v="3720000"/>
    <n v="1544000"/>
    <s v="N페이"/>
    <s v="만족"/>
    <x v="251"/>
    <x v="6"/>
    <x v="8"/>
  </r>
  <r>
    <n v="3786"/>
    <s v="김**"/>
    <s v="010-9039-7424"/>
    <s v="20대"/>
    <x v="2"/>
    <x v="5"/>
    <s v="화이트"/>
    <n v="3"/>
    <n v="2315000"/>
    <n v="6945000"/>
    <n v="1991000"/>
    <s v="W카드"/>
    <m/>
    <x v="251"/>
    <x v="2"/>
    <x v="8"/>
  </r>
  <r>
    <n v="3787"/>
    <s v="신**"/>
    <s v="010-9075-6841"/>
    <s v="50대"/>
    <x v="0"/>
    <x v="1"/>
    <s v="블랙"/>
    <n v="1"/>
    <n v="155000"/>
    <n v="155000"/>
    <n v="144500"/>
    <s v="S카드"/>
    <s v="보통"/>
    <x v="252"/>
    <x v="4"/>
    <x v="8"/>
  </r>
  <r>
    <n v="3788"/>
    <s v="박**"/>
    <s v="010-4245-1892"/>
    <s v="60대"/>
    <x v="1"/>
    <x v="0"/>
    <s v="화이트"/>
    <n v="2"/>
    <n v="230000"/>
    <n v="460000"/>
    <n v="200500"/>
    <s v="W카드"/>
    <s v="매우만족"/>
    <x v="252"/>
    <x v="2"/>
    <x v="8"/>
  </r>
  <r>
    <n v="3789"/>
    <s v="김**"/>
    <s v="010-4984-6862"/>
    <s v="50대"/>
    <x v="0"/>
    <x v="0"/>
    <s v="그레이"/>
    <n v="2"/>
    <n v="250000"/>
    <n v="500000"/>
    <n v="202500"/>
    <s v="S카드"/>
    <m/>
    <x v="252"/>
    <x v="0"/>
    <x v="8"/>
  </r>
  <r>
    <n v="3790"/>
    <s v="권**"/>
    <s v="010-5910-5403"/>
    <s v="20대"/>
    <x v="1"/>
    <x v="0"/>
    <s v="블랙"/>
    <n v="2"/>
    <n v="280000"/>
    <n v="560000"/>
    <n v="249500"/>
    <s v="K카드"/>
    <s v="만족"/>
    <x v="252"/>
    <x v="0"/>
    <x v="8"/>
  </r>
  <r>
    <n v="3791"/>
    <s v="최**"/>
    <s v="010-5285-1185"/>
    <s v="40대"/>
    <x v="0"/>
    <x v="3"/>
    <s v="화이트"/>
    <n v="1"/>
    <n v="780000"/>
    <n v="780000"/>
    <n v="679000"/>
    <s v="K페이"/>
    <s v="매우만족"/>
    <x v="252"/>
    <x v="0"/>
    <x v="8"/>
  </r>
  <r>
    <n v="3792"/>
    <s v="윤**"/>
    <s v="010-6499-4146"/>
    <m/>
    <x v="1"/>
    <x v="2"/>
    <s v="그레이"/>
    <n v="1"/>
    <n v="945000"/>
    <n v="945000"/>
    <n v="784500"/>
    <s v="K카드"/>
    <s v="불만족"/>
    <x v="252"/>
    <x v="10"/>
    <x v="8"/>
  </r>
  <r>
    <n v="3793"/>
    <s v="오**"/>
    <s v="010-3051-1478"/>
    <s v="40대"/>
    <x v="0"/>
    <x v="3"/>
    <s v="블랙"/>
    <n v="1"/>
    <n v="1000000"/>
    <n v="1000000"/>
    <n v="870000"/>
    <s v="K카드"/>
    <s v="보통"/>
    <x v="252"/>
    <x v="0"/>
    <x v="8"/>
  </r>
  <r>
    <n v="3794"/>
    <s v="이**"/>
    <s v="010-7426-8354"/>
    <s v="20대"/>
    <x v="1"/>
    <x v="3"/>
    <s v="그레이"/>
    <n v="1"/>
    <n v="1240000"/>
    <n v="1240000"/>
    <n v="1128500"/>
    <s v="K페이"/>
    <s v="만족"/>
    <x v="252"/>
    <x v="7"/>
    <x v="8"/>
  </r>
  <r>
    <n v="3795"/>
    <s v="임**"/>
    <s v="010-8793-5764"/>
    <s v="20대"/>
    <x v="1"/>
    <x v="2"/>
    <s v="그레이"/>
    <n v="1"/>
    <n v="1300000"/>
    <n v="1300000"/>
    <n v="1170000"/>
    <s v="H카드"/>
    <m/>
    <x v="252"/>
    <x v="4"/>
    <x v="8"/>
  </r>
  <r>
    <n v="3796"/>
    <s v="황**"/>
    <s v="010-7236-5530"/>
    <s v="20대"/>
    <x v="0"/>
    <x v="2"/>
    <s v="블랙"/>
    <n v="1"/>
    <n v="1440000"/>
    <n v="1440000"/>
    <n v="1238500"/>
    <s v="K카드"/>
    <s v="매우만족"/>
    <x v="252"/>
    <x v="1"/>
    <x v="8"/>
  </r>
  <r>
    <n v="3797"/>
    <s v="신**"/>
    <s v="010-5160-2999"/>
    <s v="50대"/>
    <x v="0"/>
    <x v="2"/>
    <s v="화이트"/>
    <n v="2"/>
    <n v="725000"/>
    <n v="1450000"/>
    <n v="631000"/>
    <s v="S카드"/>
    <s v="만족"/>
    <x v="252"/>
    <x v="2"/>
    <x v="8"/>
  </r>
  <r>
    <n v="3798"/>
    <s v="송**"/>
    <s v="010-8888-7620"/>
    <s v="30대"/>
    <x v="2"/>
    <x v="3"/>
    <s v="블루"/>
    <n v="2"/>
    <n v="880000"/>
    <n v="1760000"/>
    <n v="739500"/>
    <s v="N페이"/>
    <s v="만족"/>
    <x v="252"/>
    <x v="4"/>
    <x v="8"/>
  </r>
  <r>
    <n v="3799"/>
    <s v="송**"/>
    <s v="010-9193-0657"/>
    <s v="50대"/>
    <x v="0"/>
    <x v="5"/>
    <s v="블랙"/>
    <n v="2"/>
    <n v="1020000"/>
    <n v="2040000"/>
    <n v="918000"/>
    <s v="N페이"/>
    <m/>
    <x v="252"/>
    <x v="4"/>
    <x v="8"/>
  </r>
  <r>
    <n v="3800"/>
    <s v="안**"/>
    <s v="010-8713-4941"/>
    <s v="30대"/>
    <x v="0"/>
    <x v="0"/>
    <s v="그레이"/>
    <n v="3"/>
    <n v="690000"/>
    <n v="2070000"/>
    <n v="628000"/>
    <s v="H카드"/>
    <s v="만족"/>
    <x v="252"/>
    <x v="2"/>
    <x v="8"/>
  </r>
  <r>
    <n v="3801"/>
    <s v="김**"/>
    <s v="010-4809-8688"/>
    <s v="20대"/>
    <x v="2"/>
    <x v="3"/>
    <s v="레드"/>
    <n v="3"/>
    <n v="1110000"/>
    <n v="3330000"/>
    <n v="1010500"/>
    <s v="K페이"/>
    <s v="보통"/>
    <x v="252"/>
    <x v="8"/>
    <x v="8"/>
  </r>
  <r>
    <n v="3802"/>
    <s v="박**"/>
    <s v="010-3995-2319"/>
    <s v="50대"/>
    <x v="1"/>
    <x v="2"/>
    <s v="블랙"/>
    <n v="3"/>
    <n v="1260000"/>
    <n v="3780000"/>
    <n v="1096500"/>
    <s v="이체"/>
    <s v="매우만족"/>
    <x v="252"/>
    <x v="11"/>
    <x v="8"/>
  </r>
  <r>
    <n v="3803"/>
    <s v="김**"/>
    <s v="010-9396-1910"/>
    <s v="40대"/>
    <x v="1"/>
    <x v="2"/>
    <s v="블랙"/>
    <n v="3"/>
    <n v="1385000"/>
    <n v="4155000"/>
    <n v="1274500"/>
    <s v="K카드"/>
    <s v="보통"/>
    <x v="252"/>
    <x v="5"/>
    <x v="8"/>
  </r>
  <r>
    <n v="3804"/>
    <s v="윤**"/>
    <s v="010-8083-6695"/>
    <s v="20대"/>
    <x v="2"/>
    <x v="3"/>
    <s v="블랙"/>
    <n v="3"/>
    <n v="1750000"/>
    <n v="5250000"/>
    <n v="1662500"/>
    <s v="N페이"/>
    <s v="매우만족"/>
    <x v="252"/>
    <x v="2"/>
    <x v="8"/>
  </r>
  <r>
    <n v="3805"/>
    <s v="최**"/>
    <s v="010-9831-5591"/>
    <s v="30대"/>
    <x v="0"/>
    <x v="5"/>
    <s v="블랙"/>
    <n v="2"/>
    <n v="2870000"/>
    <n v="5740000"/>
    <n v="2612000"/>
    <s v="H카드"/>
    <s v="불만족"/>
    <x v="252"/>
    <x v="4"/>
    <x v="8"/>
  </r>
  <r>
    <n v="3806"/>
    <s v="김**"/>
    <s v="010-5754-9997"/>
    <s v="40대"/>
    <x v="2"/>
    <x v="1"/>
    <s v="블랙"/>
    <n v="1"/>
    <n v="255000"/>
    <n v="255000"/>
    <n v="214500"/>
    <s v="N페이"/>
    <m/>
    <x v="253"/>
    <x v="4"/>
    <x v="8"/>
  </r>
  <r>
    <n v="3807"/>
    <s v="강**"/>
    <s v="010-3037-1664"/>
    <s v="40대"/>
    <x v="1"/>
    <x v="1"/>
    <s v="그레이"/>
    <n v="2"/>
    <n v="220000"/>
    <n v="440000"/>
    <n v="202500"/>
    <s v="S카드"/>
    <s v="보통"/>
    <x v="253"/>
    <x v="4"/>
    <x v="8"/>
  </r>
  <r>
    <n v="3808"/>
    <s v="서**"/>
    <s v="010-5798-2696"/>
    <s v="30대"/>
    <x v="0"/>
    <x v="0"/>
    <s v="화이트"/>
    <n v="2"/>
    <n v="225000"/>
    <n v="450000"/>
    <n v="214000"/>
    <s v="이체"/>
    <s v="매우만족"/>
    <x v="253"/>
    <x v="1"/>
    <x v="8"/>
  </r>
  <r>
    <n v="3809"/>
    <s v="이**"/>
    <s v="010-7993-8732"/>
    <s v="50대"/>
    <x v="0"/>
    <x v="1"/>
    <s v="블랙"/>
    <n v="2"/>
    <n v="240000"/>
    <n v="480000"/>
    <n v="206500"/>
    <s v="이체"/>
    <s v="만족"/>
    <x v="253"/>
    <x v="7"/>
    <x v="8"/>
  </r>
  <r>
    <n v="3810"/>
    <s v="김**"/>
    <s v="010-5162-2856"/>
    <s v="20대"/>
    <x v="2"/>
    <x v="0"/>
    <s v="화이트"/>
    <n v="1"/>
    <n v="550000"/>
    <n v="550000"/>
    <n v="456500"/>
    <s v="K카드"/>
    <s v="매우만족"/>
    <x v="253"/>
    <x v="0"/>
    <x v="8"/>
  </r>
  <r>
    <n v="3811"/>
    <s v="김**"/>
    <s v="010-3387-3536"/>
    <s v="20대"/>
    <x v="2"/>
    <x v="1"/>
    <s v="블랙"/>
    <n v="3"/>
    <n v="185000"/>
    <n v="555000"/>
    <n v="148000"/>
    <s v="S카드"/>
    <s v="보통"/>
    <x v="253"/>
    <x v="2"/>
    <x v="8"/>
  </r>
  <r>
    <n v="3812"/>
    <s v="조**"/>
    <s v="010-4801-7524"/>
    <m/>
    <x v="1"/>
    <x v="1"/>
    <s v="블랙"/>
    <n v="2"/>
    <n v="290000"/>
    <n v="580000"/>
    <n v="267000"/>
    <s v="S카드"/>
    <s v="보통"/>
    <x v="253"/>
    <x v="0"/>
    <x v="8"/>
  </r>
  <r>
    <n v="3813"/>
    <s v="한**"/>
    <s v="010-8911-3949"/>
    <s v="30대"/>
    <x v="0"/>
    <x v="2"/>
    <s v="블랙"/>
    <n v="1"/>
    <n v="610000"/>
    <n v="610000"/>
    <n v="488000"/>
    <s v="이체"/>
    <s v="보통"/>
    <x v="253"/>
    <x v="8"/>
    <x v="8"/>
  </r>
  <r>
    <n v="3814"/>
    <s v="한**"/>
    <s v="010-8327-1097"/>
    <s v="40대"/>
    <x v="1"/>
    <x v="1"/>
    <s v="블랙"/>
    <n v="3"/>
    <n v="255000"/>
    <n v="765000"/>
    <n v="232500"/>
    <s v="N페이"/>
    <s v="보통"/>
    <x v="253"/>
    <x v="1"/>
    <x v="8"/>
  </r>
  <r>
    <n v="3815"/>
    <s v="신**"/>
    <s v="010-3401-1199"/>
    <s v="30대"/>
    <x v="1"/>
    <x v="2"/>
    <s v="화이트"/>
    <n v="1"/>
    <n v="820000"/>
    <n v="820000"/>
    <n v="664500"/>
    <s v="이체"/>
    <s v="보통"/>
    <x v="253"/>
    <x v="12"/>
    <x v="8"/>
  </r>
  <r>
    <n v="3816"/>
    <s v="김**"/>
    <s v="010-6666-2672"/>
    <s v="20대"/>
    <x v="2"/>
    <x v="0"/>
    <s v="블랙"/>
    <n v="2"/>
    <n v="445000"/>
    <n v="890000"/>
    <n v="369500"/>
    <s v="S카드"/>
    <s v="매우만족"/>
    <x v="253"/>
    <x v="4"/>
    <x v="8"/>
  </r>
  <r>
    <n v="3817"/>
    <s v="김**"/>
    <s v="010-4910-9418"/>
    <s v="30대"/>
    <x v="0"/>
    <x v="0"/>
    <s v="화이트"/>
    <n v="3"/>
    <n v="415000"/>
    <n v="1245000"/>
    <n v="353000"/>
    <s v="W카드"/>
    <m/>
    <x v="253"/>
    <x v="9"/>
    <x v="8"/>
  </r>
  <r>
    <n v="3818"/>
    <s v="김**"/>
    <s v="010-3285-3627"/>
    <s v="10대"/>
    <x v="2"/>
    <x v="4"/>
    <s v="블랙"/>
    <n v="2"/>
    <n v="1090000"/>
    <n v="2180000"/>
    <n v="1003000"/>
    <s v="S카드"/>
    <s v="매우만족"/>
    <x v="253"/>
    <x v="7"/>
    <x v="8"/>
  </r>
  <r>
    <n v="3819"/>
    <s v="신**"/>
    <s v="010-4570-5540"/>
    <s v="40대"/>
    <x v="1"/>
    <x v="2"/>
    <s v="블랙"/>
    <n v="3"/>
    <n v="735000"/>
    <n v="2205000"/>
    <n v="603000"/>
    <s v="K카드"/>
    <m/>
    <x v="253"/>
    <x v="2"/>
    <x v="8"/>
  </r>
  <r>
    <n v="3820"/>
    <s v="김**"/>
    <s v="010-9285-9526"/>
    <m/>
    <x v="0"/>
    <x v="5"/>
    <s v="화이트"/>
    <n v="1"/>
    <n v="2385000"/>
    <n v="2385000"/>
    <n v="2027500"/>
    <s v="K카드"/>
    <s v="만족"/>
    <x v="253"/>
    <x v="8"/>
    <x v="8"/>
  </r>
  <r>
    <n v="3821"/>
    <s v="박**"/>
    <s v="010-5739-4223"/>
    <s v="30대"/>
    <x v="2"/>
    <x v="3"/>
    <s v="블랙"/>
    <n v="3"/>
    <n v="1010000"/>
    <n v="3030000"/>
    <n v="949500"/>
    <s v="S카드"/>
    <s v="만족"/>
    <x v="253"/>
    <x v="4"/>
    <x v="8"/>
  </r>
  <r>
    <n v="3822"/>
    <s v="권**"/>
    <s v="010-8983-0789"/>
    <s v="50대"/>
    <x v="0"/>
    <x v="3"/>
    <s v="블루"/>
    <n v="3"/>
    <n v="1070000"/>
    <n v="3210000"/>
    <n v="888500"/>
    <s v="H카드"/>
    <s v="보통"/>
    <x v="253"/>
    <x v="3"/>
    <x v="8"/>
  </r>
  <r>
    <n v="3823"/>
    <s v="임**"/>
    <s v="010-4064-5871"/>
    <s v="20대"/>
    <x v="2"/>
    <x v="5"/>
    <s v="화이트"/>
    <n v="3"/>
    <n v="2410000"/>
    <n v="7230000"/>
    <n v="2289500"/>
    <s v="N페이"/>
    <s v="매우만족"/>
    <x v="253"/>
    <x v="2"/>
    <x v="8"/>
  </r>
  <r>
    <n v="3824"/>
    <s v="김**"/>
    <s v="010-7680-9952"/>
    <s v="40대"/>
    <x v="1"/>
    <x v="1"/>
    <s v="화이트"/>
    <n v="1"/>
    <n v="245000"/>
    <n v="245000"/>
    <n v="216000"/>
    <s v="K페이"/>
    <s v="보통"/>
    <x v="254"/>
    <x v="6"/>
    <x v="8"/>
  </r>
  <r>
    <n v="3825"/>
    <s v="최**"/>
    <s v="010-9900-9989"/>
    <s v="30대"/>
    <x v="2"/>
    <x v="1"/>
    <s v="블루"/>
    <n v="1"/>
    <n v="250000"/>
    <n v="250000"/>
    <n v="225000"/>
    <s v="N페이"/>
    <s v="보통"/>
    <x v="254"/>
    <x v="2"/>
    <x v="8"/>
  </r>
  <r>
    <n v="3826"/>
    <s v="황**"/>
    <s v="010-4365-3517"/>
    <s v="20대"/>
    <x v="1"/>
    <x v="1"/>
    <s v="그레이"/>
    <n v="3"/>
    <n v="180000"/>
    <n v="540000"/>
    <n v="157000"/>
    <s v="N페이"/>
    <s v="매우만족"/>
    <x v="254"/>
    <x v="4"/>
    <x v="8"/>
  </r>
  <r>
    <n v="3827"/>
    <s v="이**"/>
    <s v="010-4032-0304"/>
    <m/>
    <x v="2"/>
    <x v="0"/>
    <s v="그레이"/>
    <n v="2"/>
    <n v="355000"/>
    <n v="710000"/>
    <n v="323500"/>
    <s v="K페이"/>
    <s v="보통"/>
    <x v="254"/>
    <x v="2"/>
    <x v="8"/>
  </r>
  <r>
    <n v="3828"/>
    <s v="최**"/>
    <s v="010-7415-3894"/>
    <m/>
    <x v="1"/>
    <x v="3"/>
    <s v="블랙"/>
    <n v="1"/>
    <n v="750000"/>
    <n v="750000"/>
    <n v="652500"/>
    <s v="N페이"/>
    <s v="보통"/>
    <x v="254"/>
    <x v="8"/>
    <x v="8"/>
  </r>
  <r>
    <n v="3829"/>
    <s v="이**"/>
    <s v="010-6657-1265"/>
    <s v="30대"/>
    <x v="0"/>
    <x v="0"/>
    <s v="그레이"/>
    <n v="3"/>
    <n v="285000"/>
    <n v="855000"/>
    <n v="237000"/>
    <s v="K카드"/>
    <s v="만족"/>
    <x v="254"/>
    <x v="12"/>
    <x v="8"/>
  </r>
  <r>
    <n v="3830"/>
    <s v="서**"/>
    <s v="010-6849-0639"/>
    <s v="30대"/>
    <x v="0"/>
    <x v="3"/>
    <s v="화이트"/>
    <n v="1"/>
    <n v="1165000"/>
    <n v="1165000"/>
    <n v="932000"/>
    <s v="S카드"/>
    <m/>
    <x v="254"/>
    <x v="11"/>
    <x v="8"/>
  </r>
  <r>
    <n v="3831"/>
    <s v="송**"/>
    <s v="010-7199-8513"/>
    <s v="30대"/>
    <x v="2"/>
    <x v="3"/>
    <s v="화이트"/>
    <n v="1"/>
    <n v="1195000"/>
    <n v="1195000"/>
    <n v="1087500"/>
    <s v="S카드"/>
    <s v="보통"/>
    <x v="254"/>
    <x v="4"/>
    <x v="8"/>
  </r>
  <r>
    <n v="3832"/>
    <s v="황**"/>
    <s v="010-5690-4398"/>
    <s v="30대"/>
    <x v="0"/>
    <x v="3"/>
    <s v="그레이"/>
    <n v="3"/>
    <n v="540000"/>
    <n v="1620000"/>
    <n v="443000"/>
    <s v="K페이"/>
    <s v="불만족"/>
    <x v="254"/>
    <x v="3"/>
    <x v="8"/>
  </r>
  <r>
    <n v="3833"/>
    <s v="이**"/>
    <s v="010-3556-1785"/>
    <s v="30대"/>
    <x v="0"/>
    <x v="5"/>
    <s v="블랙"/>
    <n v="2"/>
    <n v="860000"/>
    <n v="1720000"/>
    <n v="688000"/>
    <s v="N페이"/>
    <s v="보통"/>
    <x v="254"/>
    <x v="4"/>
    <x v="8"/>
  </r>
  <r>
    <n v="3834"/>
    <s v="강**"/>
    <s v="010-7897-2568"/>
    <s v="20대"/>
    <x v="2"/>
    <x v="5"/>
    <s v="블랙"/>
    <n v="2"/>
    <n v="925000"/>
    <n v="1850000"/>
    <n v="832500"/>
    <s v="H카드"/>
    <s v="만족"/>
    <x v="254"/>
    <x v="6"/>
    <x v="8"/>
  </r>
  <r>
    <n v="3835"/>
    <s v="안**"/>
    <s v="010-3440-0604"/>
    <s v="20대"/>
    <x v="1"/>
    <x v="3"/>
    <s v="화이트"/>
    <n v="2"/>
    <n v="940000"/>
    <n v="1880000"/>
    <n v="893000"/>
    <s v="K카드"/>
    <s v="매우만족"/>
    <x v="254"/>
    <x v="8"/>
    <x v="8"/>
  </r>
  <r>
    <n v="3836"/>
    <s v="이**"/>
    <s v="010-3563-4725"/>
    <s v="40대"/>
    <x v="1"/>
    <x v="3"/>
    <s v="화이트"/>
    <n v="2"/>
    <n v="1050000"/>
    <n v="2100000"/>
    <n v="976500"/>
    <s v="N페이"/>
    <s v="보통"/>
    <x v="254"/>
    <x v="4"/>
    <x v="8"/>
  </r>
  <r>
    <n v="3837"/>
    <s v="장**"/>
    <s v="010-9691-4627"/>
    <s v="60대"/>
    <x v="0"/>
    <x v="0"/>
    <s v="블랙"/>
    <n v="3"/>
    <n v="745000"/>
    <n v="2235000"/>
    <n v="626000"/>
    <s v="K카드"/>
    <s v="만족"/>
    <x v="254"/>
    <x v="7"/>
    <x v="8"/>
  </r>
  <r>
    <n v="3838"/>
    <s v="장**"/>
    <s v="010-4934-1234"/>
    <s v="10대"/>
    <x v="1"/>
    <x v="2"/>
    <s v="그레이"/>
    <n v="2"/>
    <n v="1145000"/>
    <n v="2290000"/>
    <n v="916000"/>
    <s v="K카드"/>
    <s v="만족"/>
    <x v="254"/>
    <x v="4"/>
    <x v="8"/>
  </r>
  <r>
    <n v="3839"/>
    <s v="이**"/>
    <s v="010-6020-8471"/>
    <s v="20대"/>
    <x v="1"/>
    <x v="3"/>
    <s v="화이트"/>
    <n v="2"/>
    <n v="1770000"/>
    <n v="3540000"/>
    <n v="1575500"/>
    <s v="K카드"/>
    <s v="보통"/>
    <x v="254"/>
    <x v="8"/>
    <x v="8"/>
  </r>
  <r>
    <n v="3840"/>
    <s v="신**"/>
    <s v="010-8316-9997"/>
    <s v="30대"/>
    <x v="2"/>
    <x v="4"/>
    <s v="그레이"/>
    <n v="2"/>
    <n v="1860000"/>
    <n v="3720000"/>
    <n v="1674000"/>
    <s v="K페이"/>
    <s v="매우만족"/>
    <x v="254"/>
    <x v="2"/>
    <x v="8"/>
  </r>
  <r>
    <n v="3841"/>
    <s v="강**"/>
    <s v="010-4447-3503"/>
    <s v="20대"/>
    <x v="2"/>
    <x v="5"/>
    <s v="블랙"/>
    <n v="3"/>
    <n v="1365000"/>
    <n v="4095000"/>
    <n v="1256000"/>
    <s v="K페이"/>
    <s v="매우만족"/>
    <x v="254"/>
    <x v="0"/>
    <x v="8"/>
  </r>
  <r>
    <n v="3842"/>
    <s v="장**"/>
    <s v="010-9726-4072"/>
    <s v="20대"/>
    <x v="1"/>
    <x v="3"/>
    <s v="화이트"/>
    <n v="3"/>
    <n v="1515000"/>
    <n v="4545000"/>
    <n v="1212000"/>
    <s v="K카드"/>
    <s v="매우만족"/>
    <x v="254"/>
    <x v="2"/>
    <x v="8"/>
  </r>
  <r>
    <n v="3843"/>
    <s v="박**"/>
    <s v="010-9465-1551"/>
    <s v="30대"/>
    <x v="2"/>
    <x v="5"/>
    <s v="블랙"/>
    <n v="2"/>
    <n v="2280000"/>
    <n v="4560000"/>
    <n v="2166000"/>
    <s v="K페이"/>
    <s v="보통"/>
    <x v="254"/>
    <x v="8"/>
    <x v="8"/>
  </r>
  <r>
    <n v="3844"/>
    <s v="서**"/>
    <s v="010-4479-2713"/>
    <s v="20대"/>
    <x v="2"/>
    <x v="1"/>
    <s v="화이트"/>
    <n v="1"/>
    <n v="165000"/>
    <n v="165000"/>
    <n v="145500"/>
    <s v="W카드"/>
    <s v="만족"/>
    <x v="255"/>
    <x v="4"/>
    <x v="8"/>
  </r>
  <r>
    <n v="3845"/>
    <s v="신**"/>
    <s v="010-8729-9169"/>
    <s v="20대"/>
    <x v="0"/>
    <x v="1"/>
    <s v="레드"/>
    <n v="1"/>
    <n v="220000"/>
    <n v="220000"/>
    <n v="183000"/>
    <s v="K페이"/>
    <s v="만족"/>
    <x v="255"/>
    <x v="2"/>
    <x v="8"/>
  </r>
  <r>
    <n v="3846"/>
    <s v="김**"/>
    <s v="010-5334-9300"/>
    <s v="30대"/>
    <x v="0"/>
    <x v="1"/>
    <s v="화이트"/>
    <n v="2"/>
    <n v="155000"/>
    <n v="310000"/>
    <n v="132000"/>
    <s v="이체"/>
    <s v="보통"/>
    <x v="255"/>
    <x v="0"/>
    <x v="8"/>
  </r>
  <r>
    <n v="3847"/>
    <s v="송**"/>
    <s v="010-6340-6425"/>
    <m/>
    <x v="2"/>
    <x v="0"/>
    <s v="블랙"/>
    <n v="1"/>
    <n v="635000"/>
    <n v="635000"/>
    <n v="578000"/>
    <s v="N페이"/>
    <s v="매우만족"/>
    <x v="255"/>
    <x v="0"/>
    <x v="8"/>
  </r>
  <r>
    <n v="3848"/>
    <s v="이**"/>
    <s v="010-6558-5538"/>
    <s v="20대"/>
    <x v="2"/>
    <x v="3"/>
    <s v="그레이"/>
    <n v="1"/>
    <n v="735000"/>
    <n v="735000"/>
    <n v="603000"/>
    <s v="N페이"/>
    <s v="보통"/>
    <x v="255"/>
    <x v="9"/>
    <x v="8"/>
  </r>
  <r>
    <n v="3849"/>
    <s v="이**"/>
    <s v="010-4055-4847"/>
    <s v="20대"/>
    <x v="2"/>
    <x v="4"/>
    <s v="화이트"/>
    <n v="1"/>
    <n v="915000"/>
    <n v="915000"/>
    <n v="833000"/>
    <s v="H카드"/>
    <s v="매우만족"/>
    <x v="255"/>
    <x v="5"/>
    <x v="8"/>
  </r>
  <r>
    <n v="3850"/>
    <s v="임**"/>
    <s v="010-3746-3367"/>
    <s v="40대"/>
    <x v="0"/>
    <x v="2"/>
    <s v="화이트"/>
    <n v="1"/>
    <n v="1210000"/>
    <n v="1210000"/>
    <n v="1028500"/>
    <s v="K카드"/>
    <s v="만족"/>
    <x v="255"/>
    <x v="10"/>
    <x v="8"/>
  </r>
  <r>
    <n v="3851"/>
    <s v="이**"/>
    <s v="010-6825-0918"/>
    <s v="20대"/>
    <x v="0"/>
    <x v="4"/>
    <s v="그레이"/>
    <n v="1"/>
    <n v="1330000"/>
    <n v="1330000"/>
    <n v="1077500"/>
    <s v="W카드"/>
    <s v="불만족"/>
    <x v="255"/>
    <x v="7"/>
    <x v="8"/>
  </r>
  <r>
    <n v="3852"/>
    <s v="신**"/>
    <s v="010-5636-1940"/>
    <s v="30대"/>
    <x v="1"/>
    <x v="2"/>
    <s v="화이트"/>
    <n v="1"/>
    <n v="1415000"/>
    <n v="1415000"/>
    <n v="1160500"/>
    <s v="N페이"/>
    <s v="만족"/>
    <x v="255"/>
    <x v="11"/>
    <x v="8"/>
  </r>
  <r>
    <n v="3853"/>
    <s v="안**"/>
    <s v="010-5195-3135"/>
    <s v="20대"/>
    <x v="1"/>
    <x v="3"/>
    <s v="화이트"/>
    <n v="1"/>
    <n v="1440000"/>
    <n v="1440000"/>
    <n v="1354000"/>
    <s v="W카드"/>
    <s v="매우만족"/>
    <x v="255"/>
    <x v="0"/>
    <x v="8"/>
  </r>
  <r>
    <n v="3854"/>
    <s v="박**"/>
    <s v="010-3836-5844"/>
    <m/>
    <x v="1"/>
    <x v="3"/>
    <s v="블랙"/>
    <n v="2"/>
    <n v="830000"/>
    <n v="1660000"/>
    <n v="664000"/>
    <s v="K페이"/>
    <s v="매우만족"/>
    <x v="255"/>
    <x v="9"/>
    <x v="8"/>
  </r>
  <r>
    <n v="3855"/>
    <s v="권**"/>
    <s v="010-8083-9113"/>
    <s v="30대"/>
    <x v="2"/>
    <x v="0"/>
    <s v="레드"/>
    <n v="3"/>
    <n v="575000"/>
    <n v="1725000"/>
    <n v="500500"/>
    <s v="N페이"/>
    <s v="보통"/>
    <x v="255"/>
    <x v="2"/>
    <x v="8"/>
  </r>
  <r>
    <n v="3856"/>
    <s v="김**"/>
    <s v="010-5979-1925"/>
    <s v="30대"/>
    <x v="1"/>
    <x v="0"/>
    <s v="블랙"/>
    <n v="3"/>
    <n v="705000"/>
    <n v="2115000"/>
    <n v="656000"/>
    <s v="S카드"/>
    <s v="매우만족"/>
    <x v="255"/>
    <x v="0"/>
    <x v="8"/>
  </r>
  <r>
    <n v="3857"/>
    <s v="이**"/>
    <s v="010-8086-0880"/>
    <s v="20대"/>
    <x v="1"/>
    <x v="2"/>
    <s v="그레이"/>
    <n v="3"/>
    <n v="705000"/>
    <n v="2115000"/>
    <n v="670000"/>
    <s v="H카드"/>
    <m/>
    <x v="255"/>
    <x v="2"/>
    <x v="8"/>
  </r>
  <r>
    <n v="3858"/>
    <s v="김**"/>
    <s v="010-3279-0032"/>
    <s v="20대"/>
    <x v="0"/>
    <x v="0"/>
    <s v="화이트"/>
    <n v="3"/>
    <n v="715000"/>
    <n v="2145000"/>
    <n v="608000"/>
    <s v="N페이"/>
    <s v="만족"/>
    <x v="255"/>
    <x v="0"/>
    <x v="8"/>
  </r>
  <r>
    <n v="3859"/>
    <s v="김**"/>
    <s v="010-8394-3478"/>
    <s v="10대"/>
    <x v="2"/>
    <x v="3"/>
    <s v="블랙"/>
    <n v="3"/>
    <n v="735000"/>
    <n v="2205000"/>
    <n v="595500"/>
    <s v="W카드"/>
    <s v="만족"/>
    <x v="255"/>
    <x v="8"/>
    <x v="8"/>
  </r>
  <r>
    <n v="3860"/>
    <s v="권**"/>
    <s v="010-5812-6396"/>
    <s v="10대"/>
    <x v="1"/>
    <x v="4"/>
    <s v="블랙"/>
    <n v="2"/>
    <n v="1615000"/>
    <n v="3230000"/>
    <n v="1292000"/>
    <s v="K카드"/>
    <s v="불만족"/>
    <x v="255"/>
    <x v="0"/>
    <x v="8"/>
  </r>
  <r>
    <n v="3861"/>
    <s v="최**"/>
    <s v="010-8283-7146"/>
    <s v="20대"/>
    <x v="1"/>
    <x v="4"/>
    <s v="블랙"/>
    <n v="2"/>
    <n v="1825000"/>
    <n v="3650000"/>
    <n v="1569500"/>
    <s v="K카드"/>
    <s v="만족"/>
    <x v="255"/>
    <x v="0"/>
    <x v="8"/>
  </r>
  <r>
    <n v="3862"/>
    <s v="박**"/>
    <s v="010-5054-7992"/>
    <s v="30대"/>
    <x v="0"/>
    <x v="5"/>
    <s v="블랙"/>
    <n v="3"/>
    <n v="2270000"/>
    <n v="6810000"/>
    <n v="1861500"/>
    <s v="N페이"/>
    <s v="만족"/>
    <x v="255"/>
    <x v="0"/>
    <x v="8"/>
  </r>
  <r>
    <n v="3863"/>
    <s v="이**"/>
    <s v="010-7257-0193"/>
    <m/>
    <x v="1"/>
    <x v="1"/>
    <s v="레드"/>
    <n v="1"/>
    <n v="170000"/>
    <n v="170000"/>
    <n v="143000"/>
    <s v="K카드"/>
    <m/>
    <x v="256"/>
    <x v="3"/>
    <x v="8"/>
  </r>
  <r>
    <n v="3864"/>
    <s v="서**"/>
    <s v="010-5670-0691"/>
    <s v="60대"/>
    <x v="1"/>
    <x v="1"/>
    <s v="블루"/>
    <n v="3"/>
    <n v="155000"/>
    <n v="465000"/>
    <n v="133500"/>
    <s v="S카드"/>
    <s v="보통"/>
    <x v="256"/>
    <x v="4"/>
    <x v="8"/>
  </r>
  <r>
    <n v="3865"/>
    <s v="안**"/>
    <s v="010-6127-4347"/>
    <s v="20대"/>
    <x v="0"/>
    <x v="1"/>
    <s v="레드"/>
    <n v="2"/>
    <n v="245000"/>
    <n v="490000"/>
    <n v="216000"/>
    <s v="N페이"/>
    <s v="매우만족"/>
    <x v="256"/>
    <x v="10"/>
    <x v="8"/>
  </r>
  <r>
    <n v="3866"/>
    <s v="김**"/>
    <s v="010-7760-6549"/>
    <s v="50대"/>
    <x v="1"/>
    <x v="1"/>
    <s v="블루"/>
    <n v="3"/>
    <n v="170000"/>
    <n v="510000"/>
    <n v="136000"/>
    <s v="K페이"/>
    <s v="만족"/>
    <x v="256"/>
    <x v="1"/>
    <x v="8"/>
  </r>
  <r>
    <n v="3867"/>
    <s v="조**"/>
    <s v="010-9801-8130"/>
    <s v="30대"/>
    <x v="0"/>
    <x v="1"/>
    <s v="화이트"/>
    <n v="3"/>
    <n v="260000"/>
    <n v="780000"/>
    <n v="224000"/>
    <s v="상품권"/>
    <s v="매우만족"/>
    <x v="256"/>
    <x v="3"/>
    <x v="8"/>
  </r>
  <r>
    <n v="3868"/>
    <s v="한**"/>
    <s v="010-9435-1375"/>
    <s v="10대"/>
    <x v="1"/>
    <x v="1"/>
    <s v="레드"/>
    <n v="3"/>
    <n v="290000"/>
    <n v="870000"/>
    <n v="244000"/>
    <s v="K페이"/>
    <m/>
    <x v="256"/>
    <x v="3"/>
    <x v="8"/>
  </r>
  <r>
    <n v="3869"/>
    <s v="신**"/>
    <s v="010-5086-3196"/>
    <s v="30대"/>
    <x v="0"/>
    <x v="0"/>
    <s v="화이트"/>
    <n v="3"/>
    <n v="445000"/>
    <n v="1335000"/>
    <n v="360500"/>
    <s v="H카드"/>
    <s v="만족"/>
    <x v="256"/>
    <x v="5"/>
    <x v="8"/>
  </r>
  <r>
    <n v="3870"/>
    <s v="최**"/>
    <s v="010-8319-5271"/>
    <s v="20대"/>
    <x v="2"/>
    <x v="3"/>
    <s v="블랙"/>
    <n v="3"/>
    <n v="450000"/>
    <n v="1350000"/>
    <n v="378000"/>
    <s v="S카드"/>
    <s v="매우만족"/>
    <x v="256"/>
    <x v="10"/>
    <x v="8"/>
  </r>
  <r>
    <n v="3871"/>
    <s v="신**"/>
    <s v="010-5114-7945"/>
    <s v="50대"/>
    <x v="2"/>
    <x v="0"/>
    <s v="블랙"/>
    <n v="2"/>
    <n v="710000"/>
    <n v="1420000"/>
    <n v="639000"/>
    <s v="W카드"/>
    <s v="보통"/>
    <x v="256"/>
    <x v="5"/>
    <x v="8"/>
  </r>
  <r>
    <n v="3872"/>
    <s v="황**"/>
    <s v="010-9651-0183"/>
    <s v="20대"/>
    <x v="0"/>
    <x v="3"/>
    <s v="화이트"/>
    <n v="2"/>
    <n v="870000"/>
    <n v="1740000"/>
    <n v="739500"/>
    <s v="H카드"/>
    <s v="매우만족"/>
    <x v="256"/>
    <x v="3"/>
    <x v="8"/>
  </r>
  <r>
    <n v="3873"/>
    <s v="김**"/>
    <s v="010-4066-5334"/>
    <s v="20대"/>
    <x v="0"/>
    <x v="0"/>
    <s v="블랙"/>
    <n v="3"/>
    <n v="640000"/>
    <n v="1920000"/>
    <n v="531500"/>
    <s v="N페이"/>
    <s v="만족"/>
    <x v="256"/>
    <x v="12"/>
    <x v="8"/>
  </r>
  <r>
    <n v="3874"/>
    <s v="이**"/>
    <s v="010-3886-0318"/>
    <s v="20대"/>
    <x v="1"/>
    <x v="0"/>
    <s v="화이트"/>
    <n v="3"/>
    <n v="660000"/>
    <n v="1980000"/>
    <n v="581000"/>
    <s v="K페이"/>
    <s v="매우만족"/>
    <x v="256"/>
    <x v="7"/>
    <x v="8"/>
  </r>
  <r>
    <n v="3875"/>
    <s v="이**"/>
    <s v="010-7750-3252"/>
    <s v="30대"/>
    <x v="0"/>
    <x v="4"/>
    <s v="그레이"/>
    <n v="2"/>
    <n v="1130000"/>
    <n v="2260000"/>
    <n v="1040000"/>
    <s v="K페이"/>
    <s v="보통"/>
    <x v="256"/>
    <x v="8"/>
    <x v="8"/>
  </r>
  <r>
    <n v="3876"/>
    <s v="김**"/>
    <s v="010-5956-3847"/>
    <m/>
    <x v="1"/>
    <x v="3"/>
    <s v="화이트"/>
    <n v="2"/>
    <n v="1370000"/>
    <n v="2740000"/>
    <n v="1096000"/>
    <s v="K페이"/>
    <s v="보통"/>
    <x v="256"/>
    <x v="6"/>
    <x v="8"/>
  </r>
  <r>
    <n v="3877"/>
    <s v="이**"/>
    <s v="010-4100-0863"/>
    <s v="30대"/>
    <x v="2"/>
    <x v="3"/>
    <s v="레드"/>
    <n v="2"/>
    <n v="1400000"/>
    <n v="2800000"/>
    <n v="1330000"/>
    <s v="S카드"/>
    <s v="보통"/>
    <x v="256"/>
    <x v="4"/>
    <x v="8"/>
  </r>
  <r>
    <n v="3878"/>
    <s v="송**"/>
    <s v="010-4859-9534"/>
    <s v="20대"/>
    <x v="1"/>
    <x v="3"/>
    <s v="블루"/>
    <n v="2"/>
    <n v="1485000"/>
    <n v="2970000"/>
    <n v="1366500"/>
    <s v="K카드"/>
    <s v="보통"/>
    <x v="256"/>
    <x v="10"/>
    <x v="8"/>
  </r>
  <r>
    <n v="3879"/>
    <s v="이**"/>
    <s v="010-9752-3414"/>
    <s v="20대"/>
    <x v="0"/>
    <x v="2"/>
    <s v="화이트"/>
    <n v="3"/>
    <n v="1055000"/>
    <n v="3165000"/>
    <n v="897000"/>
    <s v="S카드"/>
    <s v="매우만족"/>
    <x v="256"/>
    <x v="2"/>
    <x v="8"/>
  </r>
  <r>
    <n v="3880"/>
    <s v="강**"/>
    <s v="010-8379-3075"/>
    <s v="60대"/>
    <x v="2"/>
    <x v="2"/>
    <s v="그레이"/>
    <n v="3"/>
    <n v="1240000"/>
    <n v="3720000"/>
    <n v="1091500"/>
    <s v="N페이"/>
    <m/>
    <x v="256"/>
    <x v="1"/>
    <x v="8"/>
  </r>
  <r>
    <n v="3881"/>
    <s v="박**"/>
    <s v="010-8441-7862"/>
    <s v="20대"/>
    <x v="2"/>
    <x v="2"/>
    <s v="화이트"/>
    <n v="3"/>
    <n v="1460000"/>
    <n v="4380000"/>
    <n v="1387000"/>
    <s v="H카드"/>
    <s v="매우만족"/>
    <x v="256"/>
    <x v="4"/>
    <x v="8"/>
  </r>
  <r>
    <n v="3882"/>
    <s v="이**"/>
    <s v="010-4206-5475"/>
    <s v="20대"/>
    <x v="0"/>
    <x v="4"/>
    <s v="화이트"/>
    <n v="3"/>
    <n v="1970000"/>
    <n v="5910000"/>
    <n v="1694500"/>
    <s v="H카드"/>
    <s v="보통"/>
    <x v="256"/>
    <x v="11"/>
    <x v="8"/>
  </r>
  <r>
    <n v="3883"/>
    <s v="박**"/>
    <s v="010-6518-3080"/>
    <s v="30대"/>
    <x v="2"/>
    <x v="1"/>
    <s v="블랙"/>
    <n v="2"/>
    <n v="215000"/>
    <n v="430000"/>
    <n v="193500"/>
    <s v="이체"/>
    <s v="만족"/>
    <x v="257"/>
    <x v="2"/>
    <x v="8"/>
  </r>
  <r>
    <n v="3884"/>
    <s v="박**"/>
    <s v="010-8948-4358"/>
    <s v="20대"/>
    <x v="0"/>
    <x v="3"/>
    <s v="그레이"/>
    <n v="1"/>
    <n v="500000"/>
    <n v="500000"/>
    <n v="420000"/>
    <s v="S카드"/>
    <s v="보통"/>
    <x v="257"/>
    <x v="2"/>
    <x v="8"/>
  </r>
  <r>
    <n v="3885"/>
    <s v="이**"/>
    <s v="010-9430-8409"/>
    <s v="50대"/>
    <x v="2"/>
    <x v="1"/>
    <s v="블랙"/>
    <n v="3"/>
    <n v="195000"/>
    <n v="585000"/>
    <n v="164000"/>
    <s v="N페이"/>
    <s v="보통"/>
    <x v="257"/>
    <x v="2"/>
    <x v="8"/>
  </r>
  <r>
    <n v="3886"/>
    <s v="강**"/>
    <s v="010-7696-6871"/>
    <s v="30대"/>
    <x v="0"/>
    <x v="0"/>
    <s v="그레이"/>
    <n v="1"/>
    <n v="695000"/>
    <n v="695000"/>
    <n v="563000"/>
    <s v="K페이"/>
    <s v="보통"/>
    <x v="257"/>
    <x v="11"/>
    <x v="8"/>
  </r>
  <r>
    <n v="3887"/>
    <s v="박**"/>
    <s v="010-3318-9247"/>
    <m/>
    <x v="1"/>
    <x v="0"/>
    <s v="화이트"/>
    <n v="2"/>
    <n v="395000"/>
    <n v="790000"/>
    <n v="363500"/>
    <s v="K페이"/>
    <s v="매우만족"/>
    <x v="257"/>
    <x v="2"/>
    <x v="8"/>
  </r>
  <r>
    <n v="3888"/>
    <s v="신**"/>
    <s v="010-3111-1455"/>
    <s v="20대"/>
    <x v="0"/>
    <x v="2"/>
    <s v="그레이"/>
    <n v="1"/>
    <n v="795000"/>
    <n v="795000"/>
    <n v="692000"/>
    <s v="S카드"/>
    <s v="매우만족"/>
    <x v="257"/>
    <x v="5"/>
    <x v="8"/>
  </r>
  <r>
    <n v="3889"/>
    <s v="한**"/>
    <s v="010-5598-7698"/>
    <s v="30대"/>
    <x v="2"/>
    <x v="3"/>
    <s v="레드"/>
    <n v="1"/>
    <n v="835000"/>
    <n v="835000"/>
    <n v="685000"/>
    <s v="N페이"/>
    <m/>
    <x v="257"/>
    <x v="5"/>
    <x v="8"/>
  </r>
  <r>
    <n v="3890"/>
    <s v="최**"/>
    <s v="010-8402-5877"/>
    <s v="20대"/>
    <x v="0"/>
    <x v="0"/>
    <s v="화이트"/>
    <n v="3"/>
    <n v="360000"/>
    <n v="1080000"/>
    <n v="288000"/>
    <s v="S카드"/>
    <s v="만족"/>
    <x v="257"/>
    <x v="6"/>
    <x v="8"/>
  </r>
  <r>
    <n v="3891"/>
    <s v="안**"/>
    <s v="010-9320-5102"/>
    <s v="30대"/>
    <x v="0"/>
    <x v="3"/>
    <s v="그레이"/>
    <n v="3"/>
    <n v="415000"/>
    <n v="1245000"/>
    <n v="378000"/>
    <s v="S카드"/>
    <s v="만족"/>
    <x v="257"/>
    <x v="4"/>
    <x v="8"/>
  </r>
  <r>
    <n v="3892"/>
    <s v="최**"/>
    <s v="010-3652-9284"/>
    <s v="30대"/>
    <x v="0"/>
    <x v="3"/>
    <s v="그레이"/>
    <n v="3"/>
    <n v="505000"/>
    <n v="1515000"/>
    <n v="429500"/>
    <s v="K카드"/>
    <s v="보통"/>
    <x v="257"/>
    <x v="0"/>
    <x v="8"/>
  </r>
  <r>
    <n v="3893"/>
    <s v="박**"/>
    <s v="010-5265-2434"/>
    <s v="20대"/>
    <x v="0"/>
    <x v="3"/>
    <s v="레드"/>
    <n v="2"/>
    <n v="790000"/>
    <n v="1580000"/>
    <n v="719000"/>
    <s v="N페이"/>
    <s v="만족"/>
    <x v="257"/>
    <x v="0"/>
    <x v="8"/>
  </r>
  <r>
    <n v="3894"/>
    <s v="서**"/>
    <s v="010-3261-5347"/>
    <s v="20대"/>
    <x v="2"/>
    <x v="4"/>
    <s v="그레이"/>
    <n v="1"/>
    <n v="1610000"/>
    <n v="1610000"/>
    <n v="1433000"/>
    <s v="K페이"/>
    <s v="보통"/>
    <x v="257"/>
    <x v="0"/>
    <x v="8"/>
  </r>
  <r>
    <n v="3895"/>
    <s v="권**"/>
    <s v="010-3130-3041"/>
    <s v="30대"/>
    <x v="1"/>
    <x v="0"/>
    <s v="그레이"/>
    <n v="3"/>
    <n v="765000"/>
    <n v="2295000"/>
    <n v="681000"/>
    <s v="N페이"/>
    <s v="보통"/>
    <x v="257"/>
    <x v="6"/>
    <x v="8"/>
  </r>
  <r>
    <n v="3896"/>
    <s v="오**"/>
    <s v="010-7761-3449"/>
    <s v="50대"/>
    <x v="1"/>
    <x v="3"/>
    <s v="블루"/>
    <n v="2"/>
    <n v="1250000"/>
    <n v="2500000"/>
    <n v="1175000"/>
    <s v="K페이"/>
    <s v="만족"/>
    <x v="257"/>
    <x v="4"/>
    <x v="8"/>
  </r>
  <r>
    <n v="3897"/>
    <s v="송**"/>
    <s v="010-9181-3296"/>
    <s v="60대"/>
    <x v="1"/>
    <x v="2"/>
    <s v="블랙"/>
    <n v="3"/>
    <n v="895000"/>
    <n v="2685000"/>
    <n v="770000"/>
    <s v="N페이"/>
    <m/>
    <x v="257"/>
    <x v="5"/>
    <x v="8"/>
  </r>
  <r>
    <n v="3898"/>
    <s v="한**"/>
    <s v="010-5195-5148"/>
    <s v="40대"/>
    <x v="2"/>
    <x v="3"/>
    <s v="그레이"/>
    <n v="2"/>
    <n v="1450000"/>
    <n v="2900000"/>
    <n v="1290500"/>
    <s v="W카드"/>
    <s v="매우만족"/>
    <x v="257"/>
    <x v="8"/>
    <x v="8"/>
  </r>
  <r>
    <n v="3899"/>
    <s v="송**"/>
    <s v="010-8609-0075"/>
    <s v="20대"/>
    <x v="0"/>
    <x v="4"/>
    <s v="화이트"/>
    <n v="3"/>
    <n v="1000000"/>
    <n v="3000000"/>
    <n v="830000"/>
    <s v="K페이"/>
    <s v="보통"/>
    <x v="257"/>
    <x v="0"/>
    <x v="8"/>
  </r>
  <r>
    <n v="3900"/>
    <s v="김**"/>
    <s v="010-3564-5517"/>
    <s v="20대"/>
    <x v="1"/>
    <x v="3"/>
    <s v="블랙"/>
    <n v="3"/>
    <n v="1030000"/>
    <n v="3090000"/>
    <n v="834500"/>
    <s v="K페이"/>
    <s v="만족"/>
    <x v="257"/>
    <x v="0"/>
    <x v="8"/>
  </r>
  <r>
    <n v="3901"/>
    <s v="송**"/>
    <s v="010-6561-5901"/>
    <s v="40대"/>
    <x v="0"/>
    <x v="3"/>
    <s v="블루"/>
    <n v="3"/>
    <n v="1065000"/>
    <n v="3195000"/>
    <n v="884000"/>
    <s v="H카드"/>
    <s v="불만족"/>
    <x v="257"/>
    <x v="4"/>
    <x v="8"/>
  </r>
  <r>
    <n v="3902"/>
    <s v="김**"/>
    <s v="010-9178-7524"/>
    <s v="30대"/>
    <x v="2"/>
    <x v="2"/>
    <s v="블랙"/>
    <n v="3"/>
    <n v="1115000"/>
    <n v="3345000"/>
    <n v="903500"/>
    <s v="K페이"/>
    <s v="만족"/>
    <x v="257"/>
    <x v="10"/>
    <x v="8"/>
  </r>
  <r>
    <n v="3903"/>
    <s v="이**"/>
    <s v="010-6404-6640"/>
    <s v="30대"/>
    <x v="2"/>
    <x v="5"/>
    <s v="블랙"/>
    <n v="3"/>
    <n v="1730000"/>
    <n v="5190000"/>
    <n v="1557000"/>
    <s v="H카드"/>
    <s v="보통"/>
    <x v="257"/>
    <x v="9"/>
    <x v="8"/>
  </r>
  <r>
    <n v="3904"/>
    <s v="김**"/>
    <s v="010-6541-4517"/>
    <s v="30대"/>
    <x v="0"/>
    <x v="5"/>
    <s v="블랙"/>
    <n v="3"/>
    <n v="2405000"/>
    <n v="7215000"/>
    <n v="2020500"/>
    <s v="상품권"/>
    <s v="매우만족"/>
    <x v="257"/>
    <x v="9"/>
    <x v="8"/>
  </r>
  <r>
    <n v="3905"/>
    <s v="오**"/>
    <s v="010-3793-8690"/>
    <s v="30대"/>
    <x v="1"/>
    <x v="1"/>
    <s v="레드"/>
    <n v="1"/>
    <n v="235000"/>
    <n v="235000"/>
    <n v="202500"/>
    <s v="N페이"/>
    <s v="보통"/>
    <x v="258"/>
    <x v="3"/>
    <x v="8"/>
  </r>
  <r>
    <n v="3906"/>
    <s v="최**"/>
    <s v="010-9616-7765"/>
    <s v="30대"/>
    <x v="1"/>
    <x v="1"/>
    <s v="화이트"/>
    <n v="1"/>
    <n v="290000"/>
    <n v="290000"/>
    <n v="270000"/>
    <s v="N페이"/>
    <s v="매우만족"/>
    <x v="258"/>
    <x v="0"/>
    <x v="8"/>
  </r>
  <r>
    <n v="3907"/>
    <s v="최**"/>
    <s v="010-9009-7210"/>
    <m/>
    <x v="1"/>
    <x v="0"/>
    <s v="블랙"/>
    <n v="1"/>
    <n v="490000"/>
    <n v="490000"/>
    <n v="446000"/>
    <s v="K페이"/>
    <s v="보통"/>
    <x v="258"/>
    <x v="3"/>
    <x v="8"/>
  </r>
  <r>
    <n v="3908"/>
    <s v="송**"/>
    <s v="010-3748-4838"/>
    <s v="30대"/>
    <x v="1"/>
    <x v="0"/>
    <s v="블랙"/>
    <n v="2"/>
    <n v="310000"/>
    <n v="620000"/>
    <n v="260500"/>
    <s v="W카드"/>
    <m/>
    <x v="258"/>
    <x v="5"/>
    <x v="8"/>
  </r>
  <r>
    <n v="3909"/>
    <s v="오**"/>
    <s v="010-3509-4992"/>
    <s v="30대"/>
    <x v="2"/>
    <x v="3"/>
    <s v="블랙"/>
    <n v="1"/>
    <n v="675000"/>
    <n v="675000"/>
    <n v="628000"/>
    <s v="K카드"/>
    <s v="매우만족"/>
    <x v="258"/>
    <x v="0"/>
    <x v="8"/>
  </r>
  <r>
    <n v="3910"/>
    <s v="최**"/>
    <s v="010-8409-3049"/>
    <s v="10대"/>
    <x v="0"/>
    <x v="0"/>
    <s v="그레이"/>
    <n v="1"/>
    <n v="680000"/>
    <n v="680000"/>
    <n v="551000"/>
    <s v="K카드"/>
    <s v="매우만족"/>
    <x v="258"/>
    <x v="2"/>
    <x v="8"/>
  </r>
  <r>
    <n v="3911"/>
    <s v="황**"/>
    <s v="010-8342-5335"/>
    <s v="30대"/>
    <x v="0"/>
    <x v="3"/>
    <s v="레드"/>
    <n v="1"/>
    <n v="780000"/>
    <n v="780000"/>
    <n v="694500"/>
    <s v="K페이"/>
    <m/>
    <x v="258"/>
    <x v="3"/>
    <x v="8"/>
  </r>
  <r>
    <n v="3912"/>
    <s v="서**"/>
    <s v="010-3360-5141"/>
    <s v="40대"/>
    <x v="2"/>
    <x v="1"/>
    <s v="레드"/>
    <n v="3"/>
    <n v="290000"/>
    <n v="870000"/>
    <n v="261000"/>
    <s v="N페이"/>
    <s v="매우만족"/>
    <x v="258"/>
    <x v="6"/>
    <x v="8"/>
  </r>
  <r>
    <n v="3913"/>
    <s v="김**"/>
    <s v="010-7590-5696"/>
    <s v="30대"/>
    <x v="1"/>
    <x v="3"/>
    <s v="블랙"/>
    <n v="1"/>
    <n v="945000"/>
    <n v="945000"/>
    <n v="841500"/>
    <s v="이체"/>
    <s v="만족"/>
    <x v="258"/>
    <x v="2"/>
    <x v="8"/>
  </r>
  <r>
    <n v="3914"/>
    <s v="신**"/>
    <s v="010-8611-0174"/>
    <s v="20대"/>
    <x v="1"/>
    <x v="4"/>
    <s v="블랙"/>
    <n v="1"/>
    <n v="1125000"/>
    <n v="1125000"/>
    <n v="911500"/>
    <s v="S카드"/>
    <s v="만족"/>
    <x v="258"/>
    <x v="4"/>
    <x v="8"/>
  </r>
  <r>
    <n v="3915"/>
    <s v="송**"/>
    <s v="010-7388-0280"/>
    <s v="20대"/>
    <x v="2"/>
    <x v="2"/>
    <s v="화이트"/>
    <n v="2"/>
    <n v="685000"/>
    <n v="1370000"/>
    <n v="644000"/>
    <s v="W카드"/>
    <s v="보통"/>
    <x v="258"/>
    <x v="4"/>
    <x v="8"/>
  </r>
  <r>
    <n v="3916"/>
    <s v="한**"/>
    <s v="010-3580-7155"/>
    <s v="10대"/>
    <x v="2"/>
    <x v="4"/>
    <s v="화이트"/>
    <n v="1"/>
    <n v="1550000"/>
    <n v="1550000"/>
    <n v="1348500"/>
    <s v="H카드"/>
    <m/>
    <x v="258"/>
    <x v="5"/>
    <x v="8"/>
  </r>
  <r>
    <n v="3917"/>
    <s v="이**"/>
    <s v="010-7975-5570"/>
    <s v="20대"/>
    <x v="1"/>
    <x v="4"/>
    <s v="화이트"/>
    <n v="1"/>
    <n v="1700000"/>
    <n v="1700000"/>
    <n v="1377000"/>
    <s v="S카드"/>
    <s v="보통"/>
    <x v="258"/>
    <x v="0"/>
    <x v="8"/>
  </r>
  <r>
    <n v="3918"/>
    <s v="한**"/>
    <s v="010-4917-8772"/>
    <s v="20대"/>
    <x v="0"/>
    <x v="4"/>
    <s v="블랙"/>
    <n v="2"/>
    <n v="935000"/>
    <n v="1870000"/>
    <n v="804500"/>
    <s v="K카드"/>
    <s v="보통"/>
    <x v="258"/>
    <x v="0"/>
    <x v="8"/>
  </r>
  <r>
    <n v="3919"/>
    <s v="박**"/>
    <s v="010-5068-1815"/>
    <s v="30대"/>
    <x v="0"/>
    <x v="2"/>
    <s v="그레이"/>
    <n v="2"/>
    <n v="1285000"/>
    <n v="2570000"/>
    <n v="1169500"/>
    <s v="K카드"/>
    <s v="매우만족"/>
    <x v="258"/>
    <x v="8"/>
    <x v="8"/>
  </r>
  <r>
    <n v="3920"/>
    <s v="김**"/>
    <s v="010-8269-8637"/>
    <m/>
    <x v="2"/>
    <x v="3"/>
    <s v="화이트"/>
    <n v="3"/>
    <n v="885000"/>
    <n v="2655000"/>
    <n v="708000"/>
    <s v="S카드"/>
    <s v="보통"/>
    <x v="258"/>
    <x v="5"/>
    <x v="8"/>
  </r>
  <r>
    <n v="3921"/>
    <s v="강**"/>
    <s v="010-7055-2936"/>
    <s v="30대"/>
    <x v="2"/>
    <x v="3"/>
    <s v="그레이"/>
    <n v="2"/>
    <n v="1650000"/>
    <n v="3300000"/>
    <n v="1485000"/>
    <s v="N페이"/>
    <s v="매우만족"/>
    <x v="258"/>
    <x v="6"/>
    <x v="8"/>
  </r>
  <r>
    <n v="3922"/>
    <s v="최**"/>
    <s v="010-9292-0890"/>
    <m/>
    <x v="0"/>
    <x v="3"/>
    <s v="블루"/>
    <n v="3"/>
    <n v="1200000"/>
    <n v="3600000"/>
    <n v="1128000"/>
    <s v="N페이"/>
    <s v="불만족"/>
    <x v="258"/>
    <x v="9"/>
    <x v="8"/>
  </r>
  <r>
    <n v="3923"/>
    <s v="최**"/>
    <s v="010-9381-8390"/>
    <s v="30대"/>
    <x v="0"/>
    <x v="4"/>
    <s v="그레이"/>
    <n v="3"/>
    <n v="1450000"/>
    <n v="4350000"/>
    <n v="1160000"/>
    <s v="S카드"/>
    <m/>
    <x v="258"/>
    <x v="7"/>
    <x v="8"/>
  </r>
  <r>
    <n v="3924"/>
    <s v="강**"/>
    <s v="010-3028-7028"/>
    <m/>
    <x v="2"/>
    <x v="3"/>
    <s v="레드"/>
    <n v="1"/>
    <n v="725000"/>
    <n v="725000"/>
    <n v="674500"/>
    <s v="K카드"/>
    <s v="만족"/>
    <x v="259"/>
    <x v="4"/>
    <x v="8"/>
  </r>
  <r>
    <n v="3925"/>
    <s v="김**"/>
    <s v="010-4683-7611"/>
    <m/>
    <x v="0"/>
    <x v="3"/>
    <s v="블랙"/>
    <n v="2"/>
    <n v="450000"/>
    <n v="900000"/>
    <n v="414000"/>
    <s v="K페이"/>
    <s v="만족"/>
    <x v="259"/>
    <x v="0"/>
    <x v="8"/>
  </r>
  <r>
    <n v="3926"/>
    <s v="황**"/>
    <s v="010-9960-9809"/>
    <s v="30대"/>
    <x v="2"/>
    <x v="3"/>
    <s v="화이트"/>
    <n v="2"/>
    <n v="455000"/>
    <n v="910000"/>
    <n v="423500"/>
    <s v="S카드"/>
    <s v="만족"/>
    <x v="259"/>
    <x v="0"/>
    <x v="8"/>
  </r>
  <r>
    <n v="3927"/>
    <s v="김**"/>
    <s v="010-7846-3712"/>
    <s v="30대"/>
    <x v="0"/>
    <x v="0"/>
    <s v="그레이"/>
    <n v="3"/>
    <n v="330000"/>
    <n v="990000"/>
    <n v="271000"/>
    <s v="K카드"/>
    <s v="만족"/>
    <x v="259"/>
    <x v="4"/>
    <x v="8"/>
  </r>
  <r>
    <n v="3928"/>
    <s v="최**"/>
    <s v="010-7233-6658"/>
    <s v="30대"/>
    <x v="2"/>
    <x v="0"/>
    <s v="그레이"/>
    <n v="2"/>
    <n v="660000"/>
    <n v="1320000"/>
    <n v="601000"/>
    <s v="K페이"/>
    <s v="매우만족"/>
    <x v="259"/>
    <x v="4"/>
    <x v="8"/>
  </r>
  <r>
    <n v="3929"/>
    <s v="최**"/>
    <s v="010-7310-4390"/>
    <s v="30대"/>
    <x v="0"/>
    <x v="3"/>
    <s v="화이트"/>
    <n v="3"/>
    <n v="440000"/>
    <n v="1320000"/>
    <n v="392000"/>
    <s v="K카드"/>
    <s v="매우만족"/>
    <x v="259"/>
    <x v="0"/>
    <x v="8"/>
  </r>
  <r>
    <n v="3930"/>
    <s v="박**"/>
    <s v="010-7930-1435"/>
    <s v="30대"/>
    <x v="0"/>
    <x v="3"/>
    <s v="블루"/>
    <n v="1"/>
    <n v="1495000"/>
    <n v="1495000"/>
    <n v="1286000"/>
    <s v="W카드"/>
    <s v="매우만족"/>
    <x v="259"/>
    <x v="7"/>
    <x v="8"/>
  </r>
  <r>
    <n v="3931"/>
    <s v="김**"/>
    <s v="010-8778-8537"/>
    <s v="30대"/>
    <x v="0"/>
    <x v="0"/>
    <s v="화이트"/>
    <n v="3"/>
    <n v="515000"/>
    <n v="1545000"/>
    <n v="417500"/>
    <s v="K페이"/>
    <s v="보통"/>
    <x v="259"/>
    <x v="2"/>
    <x v="8"/>
  </r>
  <r>
    <n v="3932"/>
    <s v="김**"/>
    <s v="010-6203-1176"/>
    <m/>
    <x v="2"/>
    <x v="2"/>
    <s v="블랙"/>
    <n v="2"/>
    <n v="870000"/>
    <n v="1740000"/>
    <n v="774500"/>
    <s v="K페이"/>
    <s v="보통"/>
    <x v="259"/>
    <x v="4"/>
    <x v="8"/>
  </r>
  <r>
    <n v="3933"/>
    <s v="신**"/>
    <s v="010-8676-8946"/>
    <s v="20대"/>
    <x v="1"/>
    <x v="3"/>
    <s v="블랙"/>
    <n v="2"/>
    <n v="1370000"/>
    <n v="2740000"/>
    <n v="1123500"/>
    <s v="W카드"/>
    <s v="만족"/>
    <x v="259"/>
    <x v="11"/>
    <x v="8"/>
  </r>
  <r>
    <n v="3934"/>
    <s v="김**"/>
    <s v="010-6807-8255"/>
    <s v="10대"/>
    <x v="1"/>
    <x v="2"/>
    <s v="화이트"/>
    <n v="3"/>
    <n v="1345000"/>
    <n v="4035000"/>
    <n v="1157000"/>
    <s v="K카드"/>
    <m/>
    <x v="259"/>
    <x v="11"/>
    <x v="8"/>
  </r>
  <r>
    <n v="3935"/>
    <s v="최**"/>
    <s v="010-6553-7719"/>
    <s v="20대"/>
    <x v="1"/>
    <x v="2"/>
    <s v="블랙"/>
    <n v="3"/>
    <n v="1395000"/>
    <n v="4185000"/>
    <n v="1311500"/>
    <s v="N페이"/>
    <s v="보통"/>
    <x v="259"/>
    <x v="0"/>
    <x v="8"/>
  </r>
  <r>
    <n v="3936"/>
    <s v="박**"/>
    <s v="010-6948-5667"/>
    <s v="30대"/>
    <x v="2"/>
    <x v="3"/>
    <s v="블루"/>
    <n v="3"/>
    <n v="1480000"/>
    <n v="4440000"/>
    <n v="1288000"/>
    <s v="S카드"/>
    <s v="보통"/>
    <x v="259"/>
    <x v="0"/>
    <x v="8"/>
  </r>
  <r>
    <n v="3937"/>
    <s v="박**"/>
    <s v="010-4173-8484"/>
    <s v="30대"/>
    <x v="1"/>
    <x v="5"/>
    <s v="화이트"/>
    <n v="3"/>
    <n v="1865000"/>
    <n v="5595000"/>
    <n v="1660000"/>
    <s v="S카드"/>
    <m/>
    <x v="259"/>
    <x v="0"/>
    <x v="8"/>
  </r>
  <r>
    <n v="3938"/>
    <s v="최**"/>
    <s v="010-3447-0573"/>
    <s v="20대"/>
    <x v="2"/>
    <x v="1"/>
    <s v="화이트"/>
    <n v="1"/>
    <n v="295000"/>
    <n v="295000"/>
    <n v="254000"/>
    <s v="W카드"/>
    <m/>
    <x v="260"/>
    <x v="4"/>
    <x v="8"/>
  </r>
  <r>
    <n v="3939"/>
    <s v="김**"/>
    <s v="010-5904-0978"/>
    <s v="10대"/>
    <x v="1"/>
    <x v="1"/>
    <s v="화이트"/>
    <n v="2"/>
    <n v="215000"/>
    <n v="430000"/>
    <n v="196000"/>
    <s v="W카드"/>
    <s v="보통"/>
    <x v="260"/>
    <x v="3"/>
    <x v="8"/>
  </r>
  <r>
    <n v="3940"/>
    <s v="윤**"/>
    <s v="010-9382-0926"/>
    <s v="10대"/>
    <x v="0"/>
    <x v="1"/>
    <s v="블루"/>
    <n v="3"/>
    <n v="155000"/>
    <n v="465000"/>
    <n v="147500"/>
    <s v="이체"/>
    <s v="매우만족"/>
    <x v="260"/>
    <x v="5"/>
    <x v="8"/>
  </r>
  <r>
    <n v="3941"/>
    <s v="박**"/>
    <s v="010-4072-9246"/>
    <s v="30대"/>
    <x v="0"/>
    <x v="1"/>
    <s v="그레이"/>
    <n v="3"/>
    <n v="185000"/>
    <n v="555000"/>
    <n v="150000"/>
    <s v="K카드"/>
    <s v="매우만족"/>
    <x v="260"/>
    <x v="10"/>
    <x v="8"/>
  </r>
  <r>
    <n v="3942"/>
    <s v="이**"/>
    <s v="010-5056-3275"/>
    <s v="20대"/>
    <x v="0"/>
    <x v="3"/>
    <s v="블랙"/>
    <n v="1"/>
    <n v="595000"/>
    <n v="595000"/>
    <n v="535500"/>
    <s v="N페이"/>
    <s v="보통"/>
    <x v="260"/>
    <x v="0"/>
    <x v="8"/>
  </r>
  <r>
    <n v="3943"/>
    <s v="임**"/>
    <s v="010-6180-0680"/>
    <s v="20대"/>
    <x v="0"/>
    <x v="2"/>
    <s v="화이트"/>
    <n v="1"/>
    <n v="790000"/>
    <n v="790000"/>
    <n v="727000"/>
    <s v="K카드"/>
    <s v="보통"/>
    <x v="260"/>
    <x v="4"/>
    <x v="8"/>
  </r>
  <r>
    <n v="3944"/>
    <s v="박**"/>
    <s v="010-9146-4318"/>
    <m/>
    <x v="0"/>
    <x v="2"/>
    <s v="화이트"/>
    <n v="1"/>
    <n v="860000"/>
    <n v="860000"/>
    <n v="705500"/>
    <s v="N페이"/>
    <s v="보통"/>
    <x v="260"/>
    <x v="3"/>
    <x v="8"/>
  </r>
  <r>
    <n v="3945"/>
    <s v="최**"/>
    <s v="010-5982-4047"/>
    <s v="10대"/>
    <x v="1"/>
    <x v="3"/>
    <s v="블루"/>
    <n v="2"/>
    <n v="490000"/>
    <n v="980000"/>
    <n v="436500"/>
    <s v="K페이"/>
    <s v="매우만족"/>
    <x v="260"/>
    <x v="8"/>
    <x v="8"/>
  </r>
  <r>
    <n v="3946"/>
    <s v="최**"/>
    <s v="010-3501-5461"/>
    <s v="40대"/>
    <x v="0"/>
    <x v="3"/>
    <s v="화이트"/>
    <n v="2"/>
    <n v="540000"/>
    <n v="1080000"/>
    <n v="454000"/>
    <s v="N페이"/>
    <s v="만족"/>
    <x v="260"/>
    <x v="4"/>
    <x v="8"/>
  </r>
  <r>
    <n v="3947"/>
    <s v="신**"/>
    <s v="010-3347-4565"/>
    <s v="30대"/>
    <x v="0"/>
    <x v="0"/>
    <s v="블루"/>
    <n v="2"/>
    <n v="555000"/>
    <n v="1110000"/>
    <n v="511000"/>
    <s v="상품권"/>
    <m/>
    <x v="260"/>
    <x v="10"/>
    <x v="8"/>
  </r>
  <r>
    <n v="3948"/>
    <s v="임**"/>
    <s v="010-3032-6482"/>
    <s v="50대"/>
    <x v="0"/>
    <x v="5"/>
    <s v="화이트"/>
    <n v="1"/>
    <n v="1260000"/>
    <n v="1260000"/>
    <n v="1021000"/>
    <s v="S카드"/>
    <s v="매우만족"/>
    <x v="260"/>
    <x v="6"/>
    <x v="8"/>
  </r>
  <r>
    <n v="3949"/>
    <s v="김**"/>
    <s v="010-4038-7432"/>
    <s v="20대"/>
    <x v="2"/>
    <x v="4"/>
    <s v="그레이"/>
    <n v="1"/>
    <n v="1305000"/>
    <n v="1305000"/>
    <n v="1148500"/>
    <s v="W카드"/>
    <s v="매우만족"/>
    <x v="260"/>
    <x v="3"/>
    <x v="8"/>
  </r>
  <r>
    <n v="3950"/>
    <s v="장**"/>
    <s v="010-5083-9795"/>
    <s v="30대"/>
    <x v="0"/>
    <x v="2"/>
    <s v="화이트"/>
    <n v="2"/>
    <n v="780000"/>
    <n v="1560000"/>
    <n v="741000"/>
    <s v="W카드"/>
    <s v="보통"/>
    <x v="260"/>
    <x v="8"/>
    <x v="8"/>
  </r>
  <r>
    <n v="3951"/>
    <s v="최**"/>
    <s v="010-9003-4471"/>
    <m/>
    <x v="2"/>
    <x v="3"/>
    <s v="레드"/>
    <n v="2"/>
    <n v="1165000"/>
    <n v="2330000"/>
    <n v="932000"/>
    <s v="S카드"/>
    <s v="만족"/>
    <x v="260"/>
    <x v="9"/>
    <x v="8"/>
  </r>
  <r>
    <n v="3952"/>
    <s v="박**"/>
    <s v="010-6742-3115"/>
    <s v="20대"/>
    <x v="2"/>
    <x v="3"/>
    <s v="블루"/>
    <n v="2"/>
    <n v="1195000"/>
    <n v="2390000"/>
    <n v="1123500"/>
    <s v="K카드"/>
    <s v="만족"/>
    <x v="260"/>
    <x v="9"/>
    <x v="8"/>
  </r>
  <r>
    <n v="3953"/>
    <s v="박**"/>
    <s v="010-7580-6278"/>
    <s v="30대"/>
    <x v="0"/>
    <x v="4"/>
    <s v="그레이"/>
    <n v="2"/>
    <n v="1320000"/>
    <n v="2640000"/>
    <n v="1188000"/>
    <s v="S카드"/>
    <m/>
    <x v="260"/>
    <x v="1"/>
    <x v="8"/>
  </r>
  <r>
    <n v="3954"/>
    <s v="이**"/>
    <s v="010-8804-5526"/>
    <s v="20대"/>
    <x v="0"/>
    <x v="3"/>
    <s v="블랙"/>
    <n v="2"/>
    <n v="1760000"/>
    <n v="3520000"/>
    <n v="1637000"/>
    <s v="N페이"/>
    <s v="만족"/>
    <x v="260"/>
    <x v="0"/>
    <x v="8"/>
  </r>
  <r>
    <n v="3955"/>
    <s v="이**"/>
    <s v="010-5632-1033"/>
    <s v="20대"/>
    <x v="0"/>
    <x v="4"/>
    <s v="화이트"/>
    <n v="3"/>
    <n v="1420000"/>
    <n v="4260000"/>
    <n v="1221500"/>
    <s v="N페이"/>
    <s v="만족"/>
    <x v="260"/>
    <x v="4"/>
    <x v="8"/>
  </r>
  <r>
    <n v="3956"/>
    <s v="장**"/>
    <s v="010-5345-8376"/>
    <s v="10대"/>
    <x v="1"/>
    <x v="4"/>
    <s v="그레이"/>
    <n v="3"/>
    <n v="1520000"/>
    <n v="4560000"/>
    <n v="1307500"/>
    <s v="K카드"/>
    <s v="보통"/>
    <x v="260"/>
    <x v="10"/>
    <x v="8"/>
  </r>
  <r>
    <n v="3957"/>
    <s v="이**"/>
    <s v="010-3449-3710"/>
    <s v="40대"/>
    <x v="2"/>
    <x v="4"/>
    <s v="화이트"/>
    <n v="3"/>
    <n v="1865000"/>
    <n v="5595000"/>
    <n v="1734500"/>
    <s v="N페이"/>
    <s v="보통"/>
    <x v="260"/>
    <x v="3"/>
    <x v="8"/>
  </r>
  <r>
    <n v="3958"/>
    <s v="강**"/>
    <s v="010-3092-9724"/>
    <s v="50대"/>
    <x v="2"/>
    <x v="0"/>
    <s v="그레이"/>
    <n v="1"/>
    <n v="450000"/>
    <n v="450000"/>
    <n v="360000"/>
    <s v="이체"/>
    <s v="보통"/>
    <x v="261"/>
    <x v="1"/>
    <x v="8"/>
  </r>
  <r>
    <n v="3959"/>
    <s v="한**"/>
    <s v="010-9703-0318"/>
    <s v="20대"/>
    <x v="0"/>
    <x v="1"/>
    <s v="레드"/>
    <n v="3"/>
    <n v="205000"/>
    <n v="615000"/>
    <n v="174500"/>
    <s v="W카드"/>
    <s v="보통"/>
    <x v="261"/>
    <x v="1"/>
    <x v="8"/>
  </r>
  <r>
    <n v="3960"/>
    <s v="김**"/>
    <s v="010-6660-7782"/>
    <m/>
    <x v="1"/>
    <x v="0"/>
    <s v="블랙"/>
    <n v="2"/>
    <n v="350000"/>
    <n v="700000"/>
    <n v="325500"/>
    <s v="S카드"/>
    <s v="보통"/>
    <x v="261"/>
    <x v="11"/>
    <x v="8"/>
  </r>
  <r>
    <n v="3961"/>
    <s v="강**"/>
    <s v="010-9430-7815"/>
    <s v="40대"/>
    <x v="2"/>
    <x v="3"/>
    <s v="그레이"/>
    <n v="2"/>
    <n v="430000"/>
    <n v="860000"/>
    <n v="370000"/>
    <s v="K페이"/>
    <s v="매우만족"/>
    <x v="261"/>
    <x v="8"/>
    <x v="8"/>
  </r>
  <r>
    <n v="3962"/>
    <s v="안**"/>
    <s v="010-4764-5732"/>
    <s v="50대"/>
    <x v="0"/>
    <x v="3"/>
    <s v="화이트"/>
    <n v="1"/>
    <n v="1210000"/>
    <n v="1210000"/>
    <n v="1004500"/>
    <s v="상품권"/>
    <s v="보통"/>
    <x v="261"/>
    <x v="4"/>
    <x v="8"/>
  </r>
  <r>
    <n v="3963"/>
    <s v="김**"/>
    <s v="010-7400-7167"/>
    <s v="20대"/>
    <x v="1"/>
    <x v="3"/>
    <s v="화이트"/>
    <n v="1"/>
    <n v="1225000"/>
    <n v="1225000"/>
    <n v="1041500"/>
    <s v="K페이"/>
    <m/>
    <x v="261"/>
    <x v="6"/>
    <x v="8"/>
  </r>
  <r>
    <n v="3964"/>
    <s v="장**"/>
    <s v="010-6421-3350"/>
    <s v="30대"/>
    <x v="0"/>
    <x v="0"/>
    <s v="그레이"/>
    <n v="3"/>
    <n v="420000"/>
    <n v="1260000"/>
    <n v="365500"/>
    <s v="S카드"/>
    <s v="만족"/>
    <x v="261"/>
    <x v="7"/>
    <x v="8"/>
  </r>
  <r>
    <n v="3965"/>
    <s v="이**"/>
    <s v="010-4844-2059"/>
    <s v="50대"/>
    <x v="1"/>
    <x v="0"/>
    <s v="화이트"/>
    <n v="2"/>
    <n v="710000"/>
    <n v="1420000"/>
    <n v="667500"/>
    <s v="K카드"/>
    <s v="매우만족"/>
    <x v="261"/>
    <x v="2"/>
    <x v="8"/>
  </r>
  <r>
    <n v="3966"/>
    <s v="강**"/>
    <s v="010-4443-0595"/>
    <s v="30대"/>
    <x v="0"/>
    <x v="3"/>
    <s v="그레이"/>
    <n v="1"/>
    <n v="1490000"/>
    <n v="1490000"/>
    <n v="1207000"/>
    <s v="S카드"/>
    <s v="매우만족"/>
    <x v="261"/>
    <x v="2"/>
    <x v="8"/>
  </r>
  <r>
    <n v="3967"/>
    <s v="임**"/>
    <s v="010-6742-6015"/>
    <s v="30대"/>
    <x v="0"/>
    <x v="2"/>
    <s v="그레이"/>
    <n v="2"/>
    <n v="945000"/>
    <n v="1890000"/>
    <n v="775000"/>
    <s v="S카드"/>
    <s v="매우만족"/>
    <x v="261"/>
    <x v="6"/>
    <x v="8"/>
  </r>
  <r>
    <n v="3968"/>
    <s v="한**"/>
    <s v="010-3698-7450"/>
    <s v="30대"/>
    <x v="1"/>
    <x v="2"/>
    <s v="블랙"/>
    <n v="2"/>
    <n v="990000"/>
    <n v="1980000"/>
    <n v="812000"/>
    <s v="K페이"/>
    <s v="보통"/>
    <x v="261"/>
    <x v="4"/>
    <x v="8"/>
  </r>
  <r>
    <n v="3969"/>
    <s v="오**"/>
    <s v="010-6111-8989"/>
    <s v="60대"/>
    <x v="1"/>
    <x v="0"/>
    <s v="화이트"/>
    <n v="3"/>
    <n v="665000"/>
    <n v="1995000"/>
    <n v="605500"/>
    <s v="N페이"/>
    <s v="만족"/>
    <x v="261"/>
    <x v="0"/>
    <x v="8"/>
  </r>
  <r>
    <n v="3970"/>
    <s v="이**"/>
    <s v="010-9633-8146"/>
    <s v="20대"/>
    <x v="0"/>
    <x v="3"/>
    <s v="블랙"/>
    <n v="3"/>
    <n v="720000"/>
    <n v="2160000"/>
    <n v="590500"/>
    <s v="상품권"/>
    <s v="매우만족"/>
    <x v="261"/>
    <x v="5"/>
    <x v="8"/>
  </r>
  <r>
    <n v="3971"/>
    <s v="장**"/>
    <s v="010-3589-1280"/>
    <s v="30대"/>
    <x v="1"/>
    <x v="3"/>
    <s v="그레이"/>
    <n v="3"/>
    <n v="980000"/>
    <n v="2940000"/>
    <n v="902000"/>
    <s v="H카드"/>
    <s v="매우만족"/>
    <x v="261"/>
    <x v="9"/>
    <x v="8"/>
  </r>
  <r>
    <n v="3972"/>
    <s v="윤**"/>
    <s v="010-6069-9865"/>
    <s v="60대"/>
    <x v="0"/>
    <x v="2"/>
    <s v="그레이"/>
    <n v="3"/>
    <n v="1135000"/>
    <n v="3405000"/>
    <n v="919500"/>
    <s v="K카드"/>
    <s v="보통"/>
    <x v="261"/>
    <x v="10"/>
    <x v="8"/>
  </r>
  <r>
    <n v="3973"/>
    <s v="김**"/>
    <s v="010-4921-2619"/>
    <s v="20대"/>
    <x v="0"/>
    <x v="3"/>
    <s v="블루"/>
    <n v="3"/>
    <n v="1645000"/>
    <n v="4935000"/>
    <n v="1365500"/>
    <s v="N페이"/>
    <m/>
    <x v="261"/>
    <x v="11"/>
    <x v="8"/>
  </r>
  <r>
    <n v="3974"/>
    <s v="김**"/>
    <s v="010-3319-9684"/>
    <s v="30대"/>
    <x v="1"/>
    <x v="5"/>
    <s v="화이트"/>
    <n v="3"/>
    <n v="1840000"/>
    <n v="5520000"/>
    <n v="1674500"/>
    <s v="N페이"/>
    <s v="보통"/>
    <x v="261"/>
    <x v="2"/>
    <x v="8"/>
  </r>
  <r>
    <n v="3975"/>
    <s v="황**"/>
    <s v="010-7081-0376"/>
    <s v="20대"/>
    <x v="1"/>
    <x v="1"/>
    <s v="블랙"/>
    <n v="1"/>
    <n v="155000"/>
    <n v="155000"/>
    <n v="144500"/>
    <s v="K카드"/>
    <s v="보통"/>
    <x v="262"/>
    <x v="6"/>
    <x v="8"/>
  </r>
  <r>
    <n v="3976"/>
    <s v="최**"/>
    <s v="010-7662-9228"/>
    <m/>
    <x v="1"/>
    <x v="1"/>
    <s v="블랙"/>
    <n v="1"/>
    <n v="295000"/>
    <n v="295000"/>
    <n v="265500"/>
    <s v="K카드"/>
    <s v="만족"/>
    <x v="262"/>
    <x v="0"/>
    <x v="8"/>
  </r>
  <r>
    <n v="3977"/>
    <s v="이**"/>
    <s v="010-7016-1072"/>
    <s v="40대"/>
    <x v="2"/>
    <x v="0"/>
    <s v="블랙"/>
    <n v="2"/>
    <n v="385000"/>
    <n v="770000"/>
    <n v="343000"/>
    <s v="N페이"/>
    <s v="매우만족"/>
    <x v="262"/>
    <x v="0"/>
    <x v="8"/>
  </r>
  <r>
    <n v="3978"/>
    <s v="김**"/>
    <s v="010-5529-4270"/>
    <s v="40대"/>
    <x v="1"/>
    <x v="0"/>
    <s v="블랙"/>
    <n v="3"/>
    <n v="395000"/>
    <n v="1185000"/>
    <n v="352000"/>
    <s v="K페이"/>
    <s v="보통"/>
    <x v="262"/>
    <x v="0"/>
    <x v="8"/>
  </r>
  <r>
    <n v="3979"/>
    <s v="강**"/>
    <s v="010-4383-8524"/>
    <s v="20대"/>
    <x v="2"/>
    <x v="3"/>
    <s v="블랙"/>
    <n v="1"/>
    <n v="1525000"/>
    <n v="1525000"/>
    <n v="1220000"/>
    <s v="H카드"/>
    <s v="만족"/>
    <x v="262"/>
    <x v="6"/>
    <x v="8"/>
  </r>
  <r>
    <n v="3980"/>
    <s v="신**"/>
    <s v="010-6446-1059"/>
    <s v="60대"/>
    <x v="0"/>
    <x v="0"/>
    <s v="블루"/>
    <n v="3"/>
    <n v="535000"/>
    <n v="1605000"/>
    <n v="444500"/>
    <s v="상품권"/>
    <s v="매우만족"/>
    <x v="262"/>
    <x v="6"/>
    <x v="8"/>
  </r>
  <r>
    <n v="3981"/>
    <s v="이**"/>
    <s v="010-3267-4735"/>
    <s v="30대"/>
    <x v="0"/>
    <x v="0"/>
    <s v="그레이"/>
    <n v="3"/>
    <n v="555000"/>
    <n v="1665000"/>
    <n v="505500"/>
    <s v="N페이"/>
    <s v="불만족"/>
    <x v="262"/>
    <x v="0"/>
    <x v="8"/>
  </r>
  <r>
    <n v="3982"/>
    <s v="박**"/>
    <s v="010-5259-9921"/>
    <s v="40대"/>
    <x v="0"/>
    <x v="3"/>
    <s v="화이트"/>
    <n v="2"/>
    <n v="890000"/>
    <n v="1780000"/>
    <n v="730000"/>
    <s v="N페이"/>
    <s v="만족"/>
    <x v="262"/>
    <x v="0"/>
    <x v="8"/>
  </r>
  <r>
    <n v="3983"/>
    <s v="최**"/>
    <s v="010-9566-3242"/>
    <s v="30대"/>
    <x v="1"/>
    <x v="2"/>
    <s v="블랙"/>
    <n v="2"/>
    <n v="1450000"/>
    <n v="2900000"/>
    <n v="1174500"/>
    <s v="H카드"/>
    <s v="매우만족"/>
    <x v="262"/>
    <x v="2"/>
    <x v="8"/>
  </r>
  <r>
    <n v="3984"/>
    <s v="이**"/>
    <s v="010-4046-5047"/>
    <s v="30대"/>
    <x v="2"/>
    <x v="4"/>
    <s v="화이트"/>
    <n v="3"/>
    <n v="1125000"/>
    <n v="3375000"/>
    <n v="922500"/>
    <s v="N페이"/>
    <s v="만족"/>
    <x v="262"/>
    <x v="2"/>
    <x v="8"/>
  </r>
  <r>
    <n v="3985"/>
    <s v="서**"/>
    <s v="010-8080-0021"/>
    <s v="30대"/>
    <x v="0"/>
    <x v="2"/>
    <s v="그레이"/>
    <n v="3"/>
    <n v="1150000"/>
    <n v="3450000"/>
    <n v="943000"/>
    <s v="N페이"/>
    <s v="보통"/>
    <x v="262"/>
    <x v="2"/>
    <x v="8"/>
  </r>
  <r>
    <n v="3986"/>
    <s v="안**"/>
    <s v="010-3372-9745"/>
    <s v="20대"/>
    <x v="1"/>
    <x v="3"/>
    <s v="그레이"/>
    <n v="3"/>
    <n v="1165000"/>
    <n v="3495000"/>
    <n v="967000"/>
    <s v="N페이"/>
    <s v="매우만족"/>
    <x v="262"/>
    <x v="5"/>
    <x v="8"/>
  </r>
  <r>
    <n v="3987"/>
    <s v="장**"/>
    <s v="010-4493-1074"/>
    <s v="30대"/>
    <x v="1"/>
    <x v="4"/>
    <s v="화이트"/>
    <n v="3"/>
    <n v="1725000"/>
    <n v="5175000"/>
    <n v="1397500"/>
    <s v="K페이"/>
    <s v="보통"/>
    <x v="262"/>
    <x v="4"/>
    <x v="8"/>
  </r>
  <r>
    <n v="3988"/>
    <s v="서**"/>
    <s v="010-4535-0173"/>
    <s v="30대"/>
    <x v="0"/>
    <x v="3"/>
    <s v="블루"/>
    <n v="3"/>
    <n v="1750000"/>
    <n v="5250000"/>
    <n v="1417500"/>
    <s v="K카드"/>
    <s v="만족"/>
    <x v="262"/>
    <x v="4"/>
    <x v="8"/>
  </r>
  <r>
    <n v="3989"/>
    <s v="황**"/>
    <s v="010-3922-4342"/>
    <s v="30대"/>
    <x v="2"/>
    <x v="4"/>
    <s v="블랙"/>
    <n v="3"/>
    <n v="1920000"/>
    <n v="5760000"/>
    <n v="1824000"/>
    <s v="H카드"/>
    <s v="매우만족"/>
    <x v="262"/>
    <x v="3"/>
    <x v="8"/>
  </r>
  <r>
    <n v="3990"/>
    <s v="신**"/>
    <s v="010-9370-3337"/>
    <m/>
    <x v="2"/>
    <x v="1"/>
    <s v="화이트"/>
    <n v="1"/>
    <n v="205000"/>
    <n v="205000"/>
    <n v="189000"/>
    <s v="K카드"/>
    <s v="매우만족"/>
    <x v="263"/>
    <x v="5"/>
    <x v="8"/>
  </r>
  <r>
    <n v="3991"/>
    <s v="안**"/>
    <s v="010-5399-0071"/>
    <m/>
    <x v="2"/>
    <x v="0"/>
    <s v="그레이"/>
    <n v="1"/>
    <n v="295000"/>
    <n v="295000"/>
    <n v="251000"/>
    <s v="K카드"/>
    <s v="보통"/>
    <x v="263"/>
    <x v="3"/>
    <x v="8"/>
  </r>
  <r>
    <n v="3992"/>
    <s v="이**"/>
    <s v="010-8340-4074"/>
    <s v="50대"/>
    <x v="1"/>
    <x v="0"/>
    <s v="블루"/>
    <n v="2"/>
    <n v="250000"/>
    <n v="500000"/>
    <n v="210000"/>
    <s v="N페이"/>
    <s v="만족"/>
    <x v="263"/>
    <x v="2"/>
    <x v="8"/>
  </r>
  <r>
    <n v="3993"/>
    <s v="최**"/>
    <s v="010-6987-0005"/>
    <m/>
    <x v="0"/>
    <x v="3"/>
    <s v="블랙"/>
    <n v="1"/>
    <n v="585000"/>
    <n v="585000"/>
    <n v="509000"/>
    <s v="상품권"/>
    <s v="매우만족"/>
    <x v="263"/>
    <x v="0"/>
    <x v="8"/>
  </r>
  <r>
    <n v="3994"/>
    <s v="이**"/>
    <s v="010-8539-0868"/>
    <s v="20대"/>
    <x v="2"/>
    <x v="0"/>
    <s v="그레이"/>
    <n v="2"/>
    <n v="345000"/>
    <n v="690000"/>
    <n v="310500"/>
    <s v="N페이"/>
    <s v="만족"/>
    <x v="263"/>
    <x v="2"/>
    <x v="8"/>
  </r>
  <r>
    <n v="3995"/>
    <s v="윤**"/>
    <s v="010-4635-5424"/>
    <s v="30대"/>
    <x v="0"/>
    <x v="0"/>
    <s v="화이트"/>
    <n v="1"/>
    <n v="795000"/>
    <n v="795000"/>
    <n v="684000"/>
    <s v="K카드"/>
    <s v="보통"/>
    <x v="263"/>
    <x v="0"/>
    <x v="8"/>
  </r>
  <r>
    <n v="3996"/>
    <s v="김**"/>
    <s v="010-3195-9313"/>
    <m/>
    <x v="0"/>
    <x v="0"/>
    <s v="블랙"/>
    <n v="3"/>
    <n v="320000"/>
    <n v="960000"/>
    <n v="285000"/>
    <s v="N페이"/>
    <s v="불만족"/>
    <x v="263"/>
    <x v="3"/>
    <x v="8"/>
  </r>
  <r>
    <n v="3997"/>
    <s v="최**"/>
    <s v="010-8176-1111"/>
    <s v="20대"/>
    <x v="0"/>
    <x v="0"/>
    <s v="블랙"/>
    <n v="2"/>
    <n v="515000"/>
    <n v="1030000"/>
    <n v="412000"/>
    <s v="N페이"/>
    <s v="보통"/>
    <x v="263"/>
    <x v="0"/>
    <x v="8"/>
  </r>
  <r>
    <n v="3998"/>
    <s v="안**"/>
    <s v="010-6642-2647"/>
    <s v="40대"/>
    <x v="1"/>
    <x v="2"/>
    <s v="화이트"/>
    <n v="1"/>
    <n v="1080000"/>
    <n v="1080000"/>
    <n v="940000"/>
    <s v="S카드"/>
    <s v="만족"/>
    <x v="263"/>
    <x v="2"/>
    <x v="8"/>
  </r>
  <r>
    <n v="3999"/>
    <s v="서**"/>
    <s v="010-4333-5085"/>
    <s v="60대"/>
    <x v="0"/>
    <x v="2"/>
    <s v="그레이"/>
    <n v="1"/>
    <n v="1110000"/>
    <n v="1110000"/>
    <n v="1021500"/>
    <s v="K페이"/>
    <s v="만족"/>
    <x v="263"/>
    <x v="0"/>
    <x v="8"/>
  </r>
  <r>
    <n v="4000"/>
    <s v="조**"/>
    <s v="010-7075-5484"/>
    <s v="20대"/>
    <x v="1"/>
    <x v="2"/>
    <s v="그레이"/>
    <n v="1"/>
    <n v="1325000"/>
    <n v="1325000"/>
    <n v="1126500"/>
    <s v="K페이"/>
    <s v="보통"/>
    <x v="263"/>
    <x v="7"/>
    <x v="8"/>
  </r>
  <r>
    <n v="4001"/>
    <s v="황**"/>
    <s v="010-7653-5156"/>
    <s v="10대"/>
    <x v="2"/>
    <x v="3"/>
    <s v="블루"/>
    <n v="1"/>
    <n v="1375000"/>
    <n v="1375000"/>
    <n v="1251500"/>
    <s v="N페이"/>
    <s v="만족"/>
    <x v="263"/>
    <x v="10"/>
    <x v="8"/>
  </r>
  <r>
    <n v="4002"/>
    <s v="윤**"/>
    <s v="010-5044-0843"/>
    <s v="30대"/>
    <x v="0"/>
    <x v="3"/>
    <s v="그레이"/>
    <n v="1"/>
    <n v="1500000"/>
    <n v="1500000"/>
    <n v="1260000"/>
    <s v="N페이"/>
    <s v="만족"/>
    <x v="263"/>
    <x v="2"/>
    <x v="8"/>
  </r>
  <r>
    <n v="4003"/>
    <s v="권**"/>
    <s v="010-6004-7977"/>
    <s v="30대"/>
    <x v="0"/>
    <x v="4"/>
    <s v="화이트"/>
    <n v="1"/>
    <n v="1625000"/>
    <n v="1625000"/>
    <n v="1527500"/>
    <s v="W카드"/>
    <s v="매우만족"/>
    <x v="263"/>
    <x v="2"/>
    <x v="8"/>
  </r>
  <r>
    <n v="4004"/>
    <s v="한**"/>
    <s v="010-4434-9204"/>
    <s v="20대"/>
    <x v="1"/>
    <x v="3"/>
    <s v="블랙"/>
    <n v="3"/>
    <n v="705000"/>
    <n v="2115000"/>
    <n v="592500"/>
    <s v="K카드"/>
    <s v="보통"/>
    <x v="263"/>
    <x v="8"/>
    <x v="8"/>
  </r>
  <r>
    <n v="4005"/>
    <s v="신**"/>
    <s v="010-6928-8551"/>
    <s v="60대"/>
    <x v="1"/>
    <x v="2"/>
    <s v="그레이"/>
    <n v="2"/>
    <n v="1400000"/>
    <n v="2800000"/>
    <n v="1316000"/>
    <s v="S카드"/>
    <s v="보통"/>
    <x v="263"/>
    <x v="0"/>
    <x v="8"/>
  </r>
  <r>
    <n v="4006"/>
    <s v="김**"/>
    <s v="010-4643-5910"/>
    <s v="20대"/>
    <x v="2"/>
    <x v="5"/>
    <s v="블랙"/>
    <n v="2"/>
    <n v="1845000"/>
    <n v="3690000"/>
    <n v="1568500"/>
    <s v="상품권"/>
    <s v="매우만족"/>
    <x v="263"/>
    <x v="12"/>
    <x v="8"/>
  </r>
  <r>
    <n v="4007"/>
    <s v="윤**"/>
    <s v="010-3560-0934"/>
    <s v="20대"/>
    <x v="0"/>
    <x v="3"/>
    <s v="화이트"/>
    <n v="3"/>
    <n v="1250000"/>
    <n v="3750000"/>
    <n v="1025000"/>
    <s v="H카드"/>
    <s v="만족"/>
    <x v="263"/>
    <x v="6"/>
    <x v="8"/>
  </r>
  <r>
    <n v="4008"/>
    <s v="이**"/>
    <s v="010-4630-3664"/>
    <s v="50대"/>
    <x v="1"/>
    <x v="1"/>
    <s v="그레이"/>
    <n v="2"/>
    <n v="180000"/>
    <n v="360000"/>
    <n v="149500"/>
    <s v="S카드"/>
    <s v="보통"/>
    <x v="264"/>
    <x v="0"/>
    <x v="8"/>
  </r>
  <r>
    <n v="4009"/>
    <s v="김**"/>
    <s v="010-4476-7509"/>
    <s v="10대"/>
    <x v="2"/>
    <x v="1"/>
    <s v="화이트"/>
    <n v="2"/>
    <n v="235000"/>
    <n v="470000"/>
    <n v="204500"/>
    <s v="K페이"/>
    <s v="보통"/>
    <x v="264"/>
    <x v="3"/>
    <x v="8"/>
  </r>
  <r>
    <n v="4010"/>
    <s v="윤**"/>
    <s v="010-4221-2627"/>
    <s v="30대"/>
    <x v="1"/>
    <x v="3"/>
    <s v="화이트"/>
    <n v="1"/>
    <n v="590000"/>
    <n v="590000"/>
    <n v="549000"/>
    <s v="H카드"/>
    <s v="매우만족"/>
    <x v="264"/>
    <x v="10"/>
    <x v="8"/>
  </r>
  <r>
    <n v="4011"/>
    <s v="이**"/>
    <s v="010-7187-0676"/>
    <s v="40대"/>
    <x v="2"/>
    <x v="2"/>
    <s v="화이트"/>
    <n v="1"/>
    <n v="670000"/>
    <n v="670000"/>
    <n v="636500"/>
    <s v="이체"/>
    <s v="보통"/>
    <x v="264"/>
    <x v="6"/>
    <x v="8"/>
  </r>
  <r>
    <n v="4012"/>
    <s v="이**"/>
    <s v="010-7366-3454"/>
    <s v="60대"/>
    <x v="1"/>
    <x v="3"/>
    <s v="블랙"/>
    <n v="1"/>
    <n v="830000"/>
    <n v="830000"/>
    <n v="755500"/>
    <s v="S카드"/>
    <s v="보통"/>
    <x v="264"/>
    <x v="0"/>
    <x v="8"/>
  </r>
  <r>
    <n v="4013"/>
    <s v="강**"/>
    <s v="010-4753-7132"/>
    <s v="20대"/>
    <x v="1"/>
    <x v="2"/>
    <s v="그레이"/>
    <n v="1"/>
    <n v="1000000"/>
    <n v="1000000"/>
    <n v="910000"/>
    <s v="K카드"/>
    <s v="매우만족"/>
    <x v="264"/>
    <x v="8"/>
    <x v="8"/>
  </r>
  <r>
    <n v="4014"/>
    <s v="이**"/>
    <s v="010-7119-1600"/>
    <s v="60대"/>
    <x v="0"/>
    <x v="3"/>
    <s v="레드"/>
    <n v="1"/>
    <n v="1050000"/>
    <n v="1050000"/>
    <n v="913500"/>
    <s v="K카드"/>
    <s v="불만족"/>
    <x v="264"/>
    <x v="4"/>
    <x v="8"/>
  </r>
  <r>
    <n v="4015"/>
    <s v="이**"/>
    <s v="010-3213-5307"/>
    <s v="50대"/>
    <x v="0"/>
    <x v="2"/>
    <s v="블랙"/>
    <n v="1"/>
    <n v="1345000"/>
    <n v="1345000"/>
    <n v="1197500"/>
    <s v="K카드"/>
    <s v="불만족"/>
    <x v="264"/>
    <x v="0"/>
    <x v="8"/>
  </r>
  <r>
    <n v="4016"/>
    <s v="이**"/>
    <s v="010-9035-7681"/>
    <s v="20대"/>
    <x v="2"/>
    <x v="3"/>
    <s v="화이트"/>
    <n v="2"/>
    <n v="680000"/>
    <n v="1360000"/>
    <n v="646000"/>
    <s v="K카드"/>
    <s v="보통"/>
    <x v="264"/>
    <x v="8"/>
    <x v="8"/>
  </r>
  <r>
    <n v="4017"/>
    <s v="서**"/>
    <s v="010-3825-1181"/>
    <s v="20대"/>
    <x v="1"/>
    <x v="2"/>
    <s v="그레이"/>
    <n v="1"/>
    <n v="1430000"/>
    <n v="1430000"/>
    <n v="1358500"/>
    <s v="S카드"/>
    <s v="불만족"/>
    <x v="264"/>
    <x v="0"/>
    <x v="8"/>
  </r>
  <r>
    <n v="4018"/>
    <s v="황**"/>
    <s v="010-5106-6894"/>
    <m/>
    <x v="1"/>
    <x v="3"/>
    <s v="그레이"/>
    <n v="1"/>
    <n v="1490000"/>
    <n v="1490000"/>
    <n v="1222000"/>
    <s v="S카드"/>
    <m/>
    <x v="264"/>
    <x v="2"/>
    <x v="8"/>
  </r>
  <r>
    <n v="4019"/>
    <s v="최**"/>
    <s v="010-9984-0773"/>
    <s v="30대"/>
    <x v="1"/>
    <x v="3"/>
    <s v="화이트"/>
    <n v="2"/>
    <n v="940000"/>
    <n v="1880000"/>
    <n v="846000"/>
    <s v="K카드"/>
    <s v="만족"/>
    <x v="264"/>
    <x v="3"/>
    <x v="8"/>
  </r>
  <r>
    <n v="4020"/>
    <s v="한**"/>
    <s v="010-7161-4391"/>
    <s v="30대"/>
    <x v="1"/>
    <x v="0"/>
    <s v="화이트"/>
    <n v="3"/>
    <n v="720000"/>
    <n v="2160000"/>
    <n v="619500"/>
    <s v="K페이"/>
    <s v="매우만족"/>
    <x v="264"/>
    <x v="11"/>
    <x v="8"/>
  </r>
  <r>
    <n v="4021"/>
    <s v="김**"/>
    <s v="010-3263-9268"/>
    <s v="20대"/>
    <x v="1"/>
    <x v="3"/>
    <s v="블랙"/>
    <n v="3"/>
    <n v="800000"/>
    <n v="2400000"/>
    <n v="680000"/>
    <s v="S카드"/>
    <s v="매우만족"/>
    <x v="264"/>
    <x v="11"/>
    <x v="8"/>
  </r>
  <r>
    <n v="4022"/>
    <s v="박**"/>
    <s v="010-3139-5007"/>
    <s v="40대"/>
    <x v="2"/>
    <x v="4"/>
    <s v="화이트"/>
    <n v="3"/>
    <n v="935000"/>
    <n v="2805000"/>
    <n v="795000"/>
    <s v="S카드"/>
    <s v="만족"/>
    <x v="264"/>
    <x v="6"/>
    <x v="8"/>
  </r>
  <r>
    <n v="4023"/>
    <s v="강**"/>
    <s v="010-9386-2663"/>
    <s v="20대"/>
    <x v="0"/>
    <x v="2"/>
    <s v="화이트"/>
    <n v="3"/>
    <n v="1055000"/>
    <n v="3165000"/>
    <n v="886500"/>
    <s v="N페이"/>
    <s v="만족"/>
    <x v="264"/>
    <x v="6"/>
    <x v="8"/>
  </r>
  <r>
    <n v="4024"/>
    <s v="강**"/>
    <s v="010-5423-0451"/>
    <s v="50대"/>
    <x v="0"/>
    <x v="3"/>
    <s v="블랙"/>
    <n v="3"/>
    <n v="1135000"/>
    <n v="3405000"/>
    <n v="1056000"/>
    <s v="K카드"/>
    <s v="만족"/>
    <x v="264"/>
    <x v="5"/>
    <x v="8"/>
  </r>
  <r>
    <n v="4025"/>
    <s v="이**"/>
    <s v="010-7484-4578"/>
    <s v="50대"/>
    <x v="1"/>
    <x v="3"/>
    <s v="레드"/>
    <n v="3"/>
    <n v="1465000"/>
    <n v="4395000"/>
    <n v="1318500"/>
    <s v="N페이"/>
    <m/>
    <x v="264"/>
    <x v="4"/>
    <x v="8"/>
  </r>
  <r>
    <n v="4026"/>
    <s v="최**"/>
    <s v="010-3446-2616"/>
    <s v="30대"/>
    <x v="1"/>
    <x v="4"/>
    <s v="그레이"/>
    <n v="3"/>
    <n v="1545000"/>
    <n v="4635000"/>
    <n v="1406000"/>
    <s v="K페이"/>
    <s v="불만족"/>
    <x v="264"/>
    <x v="8"/>
    <x v="8"/>
  </r>
  <r>
    <n v="4027"/>
    <s v="박**"/>
    <s v="010-5542-8953"/>
    <s v="40대"/>
    <x v="2"/>
    <x v="5"/>
    <s v="화이트"/>
    <n v="2"/>
    <n v="2390000"/>
    <n v="4780000"/>
    <n v="2055500"/>
    <s v="N페이"/>
    <s v="만족"/>
    <x v="264"/>
    <x v="5"/>
    <x v="8"/>
  </r>
  <r>
    <n v="4028"/>
    <s v="이**"/>
    <s v="010-6905-4173"/>
    <s v="20대"/>
    <x v="0"/>
    <x v="0"/>
    <s v="화이트"/>
    <n v="1"/>
    <n v="230000"/>
    <n v="230000"/>
    <n v="198000"/>
    <s v="K카드"/>
    <s v="보통"/>
    <x v="265"/>
    <x v="2"/>
    <x v="8"/>
  </r>
  <r>
    <n v="4029"/>
    <s v="최**"/>
    <s v="010-3334-0143"/>
    <s v="30대"/>
    <x v="2"/>
    <x v="3"/>
    <s v="그레이"/>
    <n v="1"/>
    <n v="560000"/>
    <n v="560000"/>
    <n v="526500"/>
    <s v="K페이"/>
    <s v="만족"/>
    <x v="265"/>
    <x v="4"/>
    <x v="8"/>
  </r>
  <r>
    <n v="4030"/>
    <s v="권**"/>
    <s v="010-7870-4304"/>
    <s v="30대"/>
    <x v="2"/>
    <x v="2"/>
    <s v="블랙"/>
    <n v="1"/>
    <n v="690000"/>
    <n v="690000"/>
    <n v="635000"/>
    <s v="이체"/>
    <s v="불만족"/>
    <x v="265"/>
    <x v="12"/>
    <x v="8"/>
  </r>
  <r>
    <n v="4031"/>
    <s v="강**"/>
    <s v="010-8763-2453"/>
    <s v="30대"/>
    <x v="2"/>
    <x v="2"/>
    <s v="블랙"/>
    <n v="1"/>
    <n v="775000"/>
    <n v="775000"/>
    <n v="721000"/>
    <s v="K카드"/>
    <s v="매우만족"/>
    <x v="265"/>
    <x v="8"/>
    <x v="8"/>
  </r>
  <r>
    <n v="4032"/>
    <s v="서**"/>
    <s v="010-5664-8579"/>
    <s v="50대"/>
    <x v="0"/>
    <x v="3"/>
    <s v="블랙"/>
    <n v="1"/>
    <n v="925000"/>
    <n v="925000"/>
    <n v="768000"/>
    <s v="S카드"/>
    <s v="만족"/>
    <x v="265"/>
    <x v="8"/>
    <x v="8"/>
  </r>
  <r>
    <n v="4033"/>
    <s v="김**"/>
    <s v="010-4928-9492"/>
    <s v="30대"/>
    <x v="2"/>
    <x v="0"/>
    <s v="레드"/>
    <n v="3"/>
    <n v="500000"/>
    <n v="1500000"/>
    <n v="470000"/>
    <s v="K페이"/>
    <s v="보통"/>
    <x v="265"/>
    <x v="6"/>
    <x v="8"/>
  </r>
  <r>
    <n v="4034"/>
    <s v="이**"/>
    <s v="010-5053-9191"/>
    <s v="20대"/>
    <x v="1"/>
    <x v="3"/>
    <s v="블랙"/>
    <n v="1"/>
    <n v="1555000"/>
    <n v="1555000"/>
    <n v="1368500"/>
    <s v="N페이"/>
    <s v="보통"/>
    <x v="265"/>
    <x v="4"/>
    <x v="8"/>
  </r>
  <r>
    <n v="4035"/>
    <s v="조**"/>
    <s v="010-8600-4426"/>
    <s v="30대"/>
    <x v="2"/>
    <x v="2"/>
    <s v="그레이"/>
    <n v="2"/>
    <n v="890000"/>
    <n v="1780000"/>
    <n v="739000"/>
    <s v="K페이"/>
    <s v="매우만족"/>
    <x v="265"/>
    <x v="2"/>
    <x v="8"/>
  </r>
  <r>
    <n v="4036"/>
    <s v="장**"/>
    <s v="010-3528-3020"/>
    <s v="30대"/>
    <x v="2"/>
    <x v="5"/>
    <s v="화이트"/>
    <n v="1"/>
    <n v="1900000"/>
    <n v="1900000"/>
    <n v="1748000"/>
    <s v="W카드"/>
    <s v="만족"/>
    <x v="265"/>
    <x v="6"/>
    <x v="8"/>
  </r>
  <r>
    <n v="4037"/>
    <s v="이**"/>
    <s v="010-4601-1313"/>
    <s v="30대"/>
    <x v="0"/>
    <x v="5"/>
    <s v="화이트"/>
    <n v="1"/>
    <n v="1985000"/>
    <n v="1985000"/>
    <n v="1727000"/>
    <s v="이체"/>
    <s v="만족"/>
    <x v="265"/>
    <x v="2"/>
    <x v="8"/>
  </r>
  <r>
    <n v="4038"/>
    <s v="안**"/>
    <s v="010-6402-4974"/>
    <s v="20대"/>
    <x v="1"/>
    <x v="3"/>
    <s v="레드"/>
    <n v="3"/>
    <n v="740000"/>
    <n v="2220000"/>
    <n v="592000"/>
    <s v="N페이"/>
    <s v="만족"/>
    <x v="265"/>
    <x v="2"/>
    <x v="8"/>
  </r>
  <r>
    <n v="4039"/>
    <s v="김**"/>
    <s v="010-6181-8321"/>
    <s v="30대"/>
    <x v="0"/>
    <x v="5"/>
    <s v="블랙"/>
    <n v="2"/>
    <n v="1420000"/>
    <n v="2840000"/>
    <n v="1306500"/>
    <s v="N페이"/>
    <s v="만족"/>
    <x v="265"/>
    <x v="2"/>
    <x v="8"/>
  </r>
  <r>
    <n v="4040"/>
    <s v="김**"/>
    <s v="010-8368-3345"/>
    <s v="20대"/>
    <x v="0"/>
    <x v="4"/>
    <s v="블랙"/>
    <n v="2"/>
    <n v="1530000"/>
    <n v="3060000"/>
    <n v="1285500"/>
    <s v="H카드"/>
    <s v="보통"/>
    <x v="265"/>
    <x v="0"/>
    <x v="8"/>
  </r>
  <r>
    <n v="4041"/>
    <s v="한**"/>
    <s v="010-6243-4541"/>
    <s v="10대"/>
    <x v="2"/>
    <x v="3"/>
    <s v="레드"/>
    <n v="2"/>
    <n v="1800000"/>
    <n v="3600000"/>
    <n v="1638000"/>
    <s v="K카드"/>
    <s v="보통"/>
    <x v="265"/>
    <x v="0"/>
    <x v="8"/>
  </r>
  <r>
    <n v="4042"/>
    <s v="김**"/>
    <s v="010-3175-2310"/>
    <s v="20대"/>
    <x v="2"/>
    <x v="3"/>
    <s v="블루"/>
    <n v="3"/>
    <n v="1345000"/>
    <n v="4035000"/>
    <n v="1157000"/>
    <s v="K페이"/>
    <s v="보통"/>
    <x v="265"/>
    <x v="10"/>
    <x v="8"/>
  </r>
  <r>
    <n v="4043"/>
    <s v="최**"/>
    <s v="010-5604-3728"/>
    <s v="40대"/>
    <x v="2"/>
    <x v="1"/>
    <s v="화이트"/>
    <n v="1"/>
    <n v="235000"/>
    <n v="235000"/>
    <n v="195500"/>
    <s v="N페이"/>
    <s v="만족"/>
    <x v="266"/>
    <x v="0"/>
    <x v="8"/>
  </r>
  <r>
    <n v="4044"/>
    <s v="임**"/>
    <s v="010-3478-5135"/>
    <s v="20대"/>
    <x v="2"/>
    <x v="1"/>
    <s v="블랙"/>
    <n v="2"/>
    <n v="215000"/>
    <n v="430000"/>
    <n v="189500"/>
    <s v="K카드"/>
    <s v="보통"/>
    <x v="266"/>
    <x v="0"/>
    <x v="8"/>
  </r>
  <r>
    <n v="4045"/>
    <s v="조**"/>
    <s v="010-7383-3093"/>
    <s v="20대"/>
    <x v="1"/>
    <x v="0"/>
    <s v="그레이"/>
    <n v="1"/>
    <n v="475000"/>
    <n v="475000"/>
    <n v="442000"/>
    <s v="W카드"/>
    <s v="매우만족"/>
    <x v="266"/>
    <x v="1"/>
    <x v="8"/>
  </r>
  <r>
    <n v="4046"/>
    <s v="김**"/>
    <s v="010-7334-6565"/>
    <s v="50대"/>
    <x v="2"/>
    <x v="0"/>
    <s v="블루"/>
    <n v="1"/>
    <n v="570000"/>
    <n v="570000"/>
    <n v="490500"/>
    <s v="K페이"/>
    <s v="만족"/>
    <x v="266"/>
    <x v="4"/>
    <x v="8"/>
  </r>
  <r>
    <n v="4047"/>
    <s v="권**"/>
    <s v="010-4790-8710"/>
    <s v="20대"/>
    <x v="0"/>
    <x v="3"/>
    <s v="그레이"/>
    <n v="1"/>
    <n v="775000"/>
    <n v="775000"/>
    <n v="674500"/>
    <s v="K페이"/>
    <m/>
    <x v="266"/>
    <x v="4"/>
    <x v="8"/>
  </r>
  <r>
    <n v="4048"/>
    <s v="임**"/>
    <s v="010-3966-0743"/>
    <s v="10대"/>
    <x v="1"/>
    <x v="1"/>
    <s v="블루"/>
    <n v="3"/>
    <n v="295000"/>
    <n v="885000"/>
    <n v="271500"/>
    <s v="W카드"/>
    <s v="만족"/>
    <x v="266"/>
    <x v="7"/>
    <x v="8"/>
  </r>
  <r>
    <n v="4049"/>
    <s v="서**"/>
    <s v="010-8302-0487"/>
    <s v="30대"/>
    <x v="1"/>
    <x v="3"/>
    <s v="화이트"/>
    <n v="1"/>
    <n v="955000"/>
    <n v="955000"/>
    <n v="898000"/>
    <s v="N페이"/>
    <s v="보통"/>
    <x v="266"/>
    <x v="3"/>
    <x v="8"/>
  </r>
  <r>
    <n v="4050"/>
    <s v="최**"/>
    <s v="010-7669-0896"/>
    <s v="20대"/>
    <x v="1"/>
    <x v="3"/>
    <s v="그레이"/>
    <n v="1"/>
    <n v="985000"/>
    <n v="985000"/>
    <n v="798000"/>
    <s v="K페이"/>
    <s v="매우만족"/>
    <x v="266"/>
    <x v="3"/>
    <x v="8"/>
  </r>
  <r>
    <n v="4051"/>
    <s v="서**"/>
    <s v="010-8796-0404"/>
    <s v="30대"/>
    <x v="0"/>
    <x v="3"/>
    <s v="블랙"/>
    <n v="2"/>
    <n v="510000"/>
    <n v="1020000"/>
    <n v="444000"/>
    <s v="S카드"/>
    <s v="매우만족"/>
    <x v="266"/>
    <x v="1"/>
    <x v="8"/>
  </r>
  <r>
    <n v="4052"/>
    <s v="최**"/>
    <s v="010-3626-8188"/>
    <s v="50대"/>
    <x v="1"/>
    <x v="3"/>
    <s v="블랙"/>
    <n v="2"/>
    <n v="575000"/>
    <n v="1150000"/>
    <n v="494500"/>
    <s v="N페이"/>
    <s v="보통"/>
    <x v="266"/>
    <x v="0"/>
    <x v="8"/>
  </r>
  <r>
    <n v="4053"/>
    <s v="임**"/>
    <s v="010-6624-6480"/>
    <s v="40대"/>
    <x v="1"/>
    <x v="0"/>
    <s v="그레이"/>
    <n v="2"/>
    <n v="595000"/>
    <n v="1190000"/>
    <n v="500000"/>
    <s v="상품권"/>
    <s v="보통"/>
    <x v="266"/>
    <x v="0"/>
    <x v="8"/>
  </r>
  <r>
    <n v="4054"/>
    <s v="장**"/>
    <s v="010-5115-1961"/>
    <s v="50대"/>
    <x v="2"/>
    <x v="2"/>
    <s v="화이트"/>
    <n v="2"/>
    <n v="720000"/>
    <n v="1440000"/>
    <n v="626500"/>
    <s v="K페이"/>
    <m/>
    <x v="266"/>
    <x v="2"/>
    <x v="8"/>
  </r>
  <r>
    <n v="4055"/>
    <s v="조**"/>
    <s v="010-5475-2764"/>
    <s v="30대"/>
    <x v="0"/>
    <x v="0"/>
    <s v="화이트"/>
    <n v="2"/>
    <n v="755000"/>
    <n v="1510000"/>
    <n v="695000"/>
    <s v="이체"/>
    <s v="만족"/>
    <x v="266"/>
    <x v="3"/>
    <x v="8"/>
  </r>
  <r>
    <n v="4056"/>
    <s v="김**"/>
    <s v="010-6025-8221"/>
    <s v="50대"/>
    <x v="2"/>
    <x v="0"/>
    <s v="블랙"/>
    <n v="2"/>
    <n v="760000"/>
    <n v="1520000"/>
    <n v="646000"/>
    <s v="W카드"/>
    <s v="불만족"/>
    <x v="266"/>
    <x v="3"/>
    <x v="8"/>
  </r>
  <r>
    <n v="4057"/>
    <s v="김**"/>
    <s v="010-7366-1444"/>
    <s v="20대"/>
    <x v="1"/>
    <x v="2"/>
    <s v="그레이"/>
    <n v="2"/>
    <n v="1070000"/>
    <n v="2140000"/>
    <n v="899000"/>
    <s v="S카드"/>
    <s v="불만족"/>
    <x v="266"/>
    <x v="9"/>
    <x v="8"/>
  </r>
  <r>
    <n v="4058"/>
    <s v="윤**"/>
    <s v="010-3931-6690"/>
    <m/>
    <x v="0"/>
    <x v="2"/>
    <s v="블랙"/>
    <n v="2"/>
    <n v="1095000"/>
    <n v="2190000"/>
    <n v="931000"/>
    <s v="H카드"/>
    <s v="불만족"/>
    <x v="266"/>
    <x v="12"/>
    <x v="8"/>
  </r>
  <r>
    <n v="4059"/>
    <s v="임**"/>
    <s v="010-3403-2658"/>
    <s v="30대"/>
    <x v="0"/>
    <x v="5"/>
    <s v="화이트"/>
    <n v="1"/>
    <n v="2365000"/>
    <n v="2365000"/>
    <n v="2058000"/>
    <s v="K페이"/>
    <s v="보통"/>
    <x v="266"/>
    <x v="9"/>
    <x v="8"/>
  </r>
  <r>
    <n v="4060"/>
    <s v="조**"/>
    <s v="010-8875-2767"/>
    <s v="20대"/>
    <x v="2"/>
    <x v="3"/>
    <s v="블랙"/>
    <n v="3"/>
    <n v="795000"/>
    <n v="2385000"/>
    <n v="652000"/>
    <s v="N페이"/>
    <m/>
    <x v="266"/>
    <x v="0"/>
    <x v="8"/>
  </r>
  <r>
    <n v="4061"/>
    <s v="최**"/>
    <s v="010-3944-0349"/>
    <m/>
    <x v="1"/>
    <x v="2"/>
    <s v="그레이"/>
    <n v="3"/>
    <n v="835000"/>
    <n v="2505000"/>
    <n v="718500"/>
    <s v="K카드"/>
    <s v="보통"/>
    <x v="266"/>
    <x v="2"/>
    <x v="8"/>
  </r>
  <r>
    <n v="4062"/>
    <s v="박**"/>
    <s v="010-3744-4377"/>
    <s v="20대"/>
    <x v="2"/>
    <x v="2"/>
    <s v="그레이"/>
    <n v="3"/>
    <n v="900000"/>
    <n v="2700000"/>
    <n v="855000"/>
    <s v="N페이"/>
    <s v="만족"/>
    <x v="266"/>
    <x v="5"/>
    <x v="8"/>
  </r>
  <r>
    <n v="4063"/>
    <s v="김**"/>
    <s v="010-6810-2136"/>
    <m/>
    <x v="0"/>
    <x v="3"/>
    <s v="레드"/>
    <n v="2"/>
    <n v="1385000"/>
    <n v="2770000"/>
    <n v="1260500"/>
    <s v="H카드"/>
    <m/>
    <x v="266"/>
    <x v="2"/>
    <x v="8"/>
  </r>
  <r>
    <n v="4064"/>
    <s v="장**"/>
    <s v="010-9592-9797"/>
    <s v="30대"/>
    <x v="2"/>
    <x v="2"/>
    <s v="블랙"/>
    <n v="2"/>
    <n v="1455000"/>
    <n v="2910000"/>
    <n v="1324500"/>
    <s v="S카드"/>
    <s v="보통"/>
    <x v="266"/>
    <x v="7"/>
    <x v="8"/>
  </r>
  <r>
    <n v="4065"/>
    <s v="최**"/>
    <s v="010-8997-0888"/>
    <s v="20대"/>
    <x v="0"/>
    <x v="3"/>
    <s v="블랙"/>
    <n v="2"/>
    <n v="1560000"/>
    <n v="3120000"/>
    <n v="1404000"/>
    <s v="N페이"/>
    <s v="보통"/>
    <x v="266"/>
    <x v="2"/>
    <x v="8"/>
  </r>
  <r>
    <n v="4066"/>
    <s v="장**"/>
    <s v="010-8823-7626"/>
    <s v="40대"/>
    <x v="2"/>
    <x v="2"/>
    <s v="화이트"/>
    <n v="3"/>
    <n v="1385000"/>
    <n v="4155000"/>
    <n v="1246500"/>
    <s v="N페이"/>
    <s v="매우만족"/>
    <x v="266"/>
    <x v="8"/>
    <x v="8"/>
  </r>
  <r>
    <n v="4067"/>
    <s v="강**"/>
    <s v="010-9194-3276"/>
    <m/>
    <x v="2"/>
    <x v="0"/>
    <s v="블랙"/>
    <n v="1"/>
    <n v="385000"/>
    <n v="385000"/>
    <n v="358500"/>
    <s v="N페이"/>
    <s v="만족"/>
    <x v="267"/>
    <x v="8"/>
    <x v="8"/>
  </r>
  <r>
    <n v="4068"/>
    <s v="김**"/>
    <s v="010-4771-3094"/>
    <m/>
    <x v="1"/>
    <x v="3"/>
    <s v="블랙"/>
    <n v="1"/>
    <n v="425000"/>
    <n v="425000"/>
    <n v="365500"/>
    <s v="H카드"/>
    <m/>
    <x v="267"/>
    <x v="3"/>
    <x v="8"/>
  </r>
  <r>
    <n v="4069"/>
    <s v="강**"/>
    <s v="010-4029-1934"/>
    <s v="40대"/>
    <x v="0"/>
    <x v="1"/>
    <s v="블랙"/>
    <n v="2"/>
    <n v="255000"/>
    <n v="510000"/>
    <n v="227000"/>
    <s v="N페이"/>
    <m/>
    <x v="267"/>
    <x v="7"/>
    <x v="8"/>
  </r>
  <r>
    <n v="4070"/>
    <s v="안**"/>
    <s v="010-8049-6076"/>
    <s v="50대"/>
    <x v="2"/>
    <x v="0"/>
    <s v="그레이"/>
    <n v="2"/>
    <n v="325000"/>
    <n v="650000"/>
    <n v="302500"/>
    <s v="K카드"/>
    <s v="보통"/>
    <x v="267"/>
    <x v="8"/>
    <x v="8"/>
  </r>
  <r>
    <n v="4071"/>
    <s v="조**"/>
    <s v="010-5643-4604"/>
    <s v="20대"/>
    <x v="0"/>
    <x v="0"/>
    <s v="블랙"/>
    <n v="1"/>
    <n v="730000"/>
    <n v="730000"/>
    <n v="620500"/>
    <s v="K카드"/>
    <s v="만족"/>
    <x v="267"/>
    <x v="6"/>
    <x v="8"/>
  </r>
  <r>
    <n v="4072"/>
    <s v="김**"/>
    <s v="010-7872-5151"/>
    <s v="30대"/>
    <x v="0"/>
    <x v="0"/>
    <s v="그레이"/>
    <n v="2"/>
    <n v="530000"/>
    <n v="1060000"/>
    <n v="493000"/>
    <s v="N페이"/>
    <s v="보통"/>
    <x v="267"/>
    <x v="12"/>
    <x v="8"/>
  </r>
  <r>
    <n v="4073"/>
    <s v="윤**"/>
    <s v="010-9993-7828"/>
    <s v="40대"/>
    <x v="1"/>
    <x v="4"/>
    <s v="블랙"/>
    <n v="1"/>
    <n v="1275000"/>
    <n v="1275000"/>
    <n v="1033000"/>
    <s v="이체"/>
    <s v="매우만족"/>
    <x v="267"/>
    <x v="3"/>
    <x v="8"/>
  </r>
  <r>
    <n v="4074"/>
    <s v="최**"/>
    <s v="010-3428-4708"/>
    <m/>
    <x v="2"/>
    <x v="0"/>
    <s v="블랙"/>
    <n v="2"/>
    <n v="715000"/>
    <n v="1430000"/>
    <n v="651000"/>
    <s v="S카드"/>
    <s v="보통"/>
    <x v="267"/>
    <x v="10"/>
    <x v="8"/>
  </r>
  <r>
    <n v="4075"/>
    <s v="권**"/>
    <s v="010-6461-1153"/>
    <s v="20대"/>
    <x v="0"/>
    <x v="3"/>
    <s v="화이트"/>
    <n v="1"/>
    <n v="1670000"/>
    <n v="1670000"/>
    <n v="1369500"/>
    <s v="K페이"/>
    <s v="보통"/>
    <x v="267"/>
    <x v="2"/>
    <x v="8"/>
  </r>
  <r>
    <n v="4076"/>
    <s v="신**"/>
    <s v="010-6949-6577"/>
    <s v="20대"/>
    <x v="2"/>
    <x v="4"/>
    <s v="화이트"/>
    <n v="1"/>
    <n v="1990000"/>
    <n v="1990000"/>
    <n v="1592000"/>
    <s v="상품권"/>
    <s v="매우만족"/>
    <x v="267"/>
    <x v="11"/>
    <x v="8"/>
  </r>
  <r>
    <n v="4077"/>
    <s v="조**"/>
    <s v="010-4488-9688"/>
    <s v="30대"/>
    <x v="2"/>
    <x v="2"/>
    <s v="화이트"/>
    <n v="2"/>
    <n v="1165000"/>
    <n v="2330000"/>
    <n v="1014000"/>
    <s v="S카드"/>
    <s v="매우만족"/>
    <x v="267"/>
    <x v="4"/>
    <x v="8"/>
  </r>
  <r>
    <n v="4078"/>
    <s v="이**"/>
    <s v="010-3332-1475"/>
    <s v="30대"/>
    <x v="0"/>
    <x v="3"/>
    <s v="화이트"/>
    <n v="2"/>
    <n v="1300000"/>
    <n v="2600000"/>
    <n v="1209000"/>
    <s v="K페이"/>
    <m/>
    <x v="267"/>
    <x v="6"/>
    <x v="8"/>
  </r>
  <r>
    <n v="4079"/>
    <s v="황**"/>
    <s v="010-8287-7160"/>
    <s v="30대"/>
    <x v="1"/>
    <x v="3"/>
    <s v="블랙"/>
    <n v="2"/>
    <n v="1420000"/>
    <n v="2840000"/>
    <n v="1264000"/>
    <s v="S카드"/>
    <s v="매우만족"/>
    <x v="267"/>
    <x v="4"/>
    <x v="8"/>
  </r>
  <r>
    <n v="4080"/>
    <s v="신**"/>
    <s v="010-8230-0433"/>
    <s v="40대"/>
    <x v="0"/>
    <x v="2"/>
    <s v="화이트"/>
    <n v="3"/>
    <n v="1425000"/>
    <n v="4275000"/>
    <n v="1140000"/>
    <s v="상품권"/>
    <s v="매우만족"/>
    <x v="267"/>
    <x v="5"/>
    <x v="8"/>
  </r>
  <r>
    <n v="4081"/>
    <s v="송**"/>
    <s v="010-3997-6727"/>
    <s v="40대"/>
    <x v="0"/>
    <x v="1"/>
    <s v="레드"/>
    <n v="2"/>
    <n v="225000"/>
    <n v="450000"/>
    <n v="198000"/>
    <s v="W카드"/>
    <s v="보통"/>
    <x v="268"/>
    <x v="11"/>
    <x v="8"/>
  </r>
  <r>
    <n v="4082"/>
    <s v="최**"/>
    <s v="010-7835-6947"/>
    <s v="30대"/>
    <x v="0"/>
    <x v="1"/>
    <s v="그레이"/>
    <n v="2"/>
    <n v="250000"/>
    <n v="500000"/>
    <n v="222500"/>
    <s v="이체"/>
    <s v="보통"/>
    <x v="268"/>
    <x v="0"/>
    <x v="8"/>
  </r>
  <r>
    <n v="4083"/>
    <s v="임**"/>
    <s v="010-6611-9339"/>
    <s v="60대"/>
    <x v="2"/>
    <x v="1"/>
    <s v="블랙"/>
    <n v="2"/>
    <n v="260000"/>
    <n v="520000"/>
    <n v="244500"/>
    <s v="K카드"/>
    <s v="보통"/>
    <x v="268"/>
    <x v="8"/>
    <x v="8"/>
  </r>
  <r>
    <n v="4084"/>
    <s v="강**"/>
    <s v="010-9406-5524"/>
    <s v="30대"/>
    <x v="2"/>
    <x v="0"/>
    <s v="그레이"/>
    <n v="1"/>
    <n v="560000"/>
    <n v="560000"/>
    <n v="465000"/>
    <s v="K카드"/>
    <s v="보통"/>
    <x v="268"/>
    <x v="4"/>
    <x v="8"/>
  </r>
  <r>
    <n v="4085"/>
    <s v="박**"/>
    <s v="010-4452-1596"/>
    <m/>
    <x v="0"/>
    <x v="0"/>
    <s v="화이트"/>
    <n v="1"/>
    <n v="650000"/>
    <n v="650000"/>
    <n v="552500"/>
    <s v="K페이"/>
    <m/>
    <x v="268"/>
    <x v="4"/>
    <x v="8"/>
  </r>
  <r>
    <n v="4086"/>
    <s v="오**"/>
    <s v="010-8183-2166"/>
    <s v="60대"/>
    <x v="1"/>
    <x v="1"/>
    <s v="그레이"/>
    <n v="3"/>
    <n v="220000"/>
    <n v="660000"/>
    <n v="176000"/>
    <s v="S카드"/>
    <s v="만족"/>
    <x v="268"/>
    <x v="1"/>
    <x v="8"/>
  </r>
  <r>
    <n v="4087"/>
    <s v="권**"/>
    <s v="010-6291-0094"/>
    <s v="30대"/>
    <x v="0"/>
    <x v="0"/>
    <s v="화이트"/>
    <n v="1"/>
    <n v="780000"/>
    <n v="780000"/>
    <n v="632000"/>
    <s v="K페이"/>
    <s v="만족"/>
    <x v="268"/>
    <x v="0"/>
    <x v="8"/>
  </r>
  <r>
    <n v="4088"/>
    <s v="조**"/>
    <s v="010-7684-0271"/>
    <s v="30대"/>
    <x v="0"/>
    <x v="0"/>
    <s v="화이트"/>
    <n v="2"/>
    <n v="605000"/>
    <n v="1210000"/>
    <n v="508500"/>
    <s v="K카드"/>
    <s v="만족"/>
    <x v="268"/>
    <x v="7"/>
    <x v="8"/>
  </r>
  <r>
    <n v="4089"/>
    <s v="김**"/>
    <s v="010-7634-9862"/>
    <s v="40대"/>
    <x v="2"/>
    <x v="3"/>
    <s v="블랙"/>
    <n v="1"/>
    <n v="1380000"/>
    <n v="1380000"/>
    <n v="1145500"/>
    <s v="H카드"/>
    <s v="만족"/>
    <x v="268"/>
    <x v="8"/>
    <x v="8"/>
  </r>
  <r>
    <n v="4090"/>
    <s v="이**"/>
    <s v="010-9515-4109"/>
    <s v="50대"/>
    <x v="2"/>
    <x v="5"/>
    <s v="블랙"/>
    <n v="1"/>
    <n v="1445000"/>
    <n v="1445000"/>
    <n v="1344000"/>
    <s v="H카드"/>
    <m/>
    <x v="268"/>
    <x v="10"/>
    <x v="8"/>
  </r>
  <r>
    <n v="4091"/>
    <s v="조**"/>
    <s v="010-9391-1658"/>
    <s v="40대"/>
    <x v="1"/>
    <x v="3"/>
    <s v="레드"/>
    <n v="1"/>
    <n v="1615000"/>
    <n v="1615000"/>
    <n v="1421500"/>
    <s v="S카드"/>
    <s v="만족"/>
    <x v="268"/>
    <x v="0"/>
    <x v="8"/>
  </r>
  <r>
    <n v="4092"/>
    <s v="김**"/>
    <s v="010-5740-1886"/>
    <s v="40대"/>
    <x v="0"/>
    <x v="3"/>
    <s v="화이트"/>
    <n v="2"/>
    <n v="925000"/>
    <n v="1850000"/>
    <n v="777000"/>
    <s v="H카드"/>
    <s v="보통"/>
    <x v="268"/>
    <x v="2"/>
    <x v="8"/>
  </r>
  <r>
    <n v="4093"/>
    <s v="최**"/>
    <s v="010-3449-9802"/>
    <s v="20대"/>
    <x v="1"/>
    <x v="2"/>
    <s v="블랙"/>
    <n v="2"/>
    <n v="945000"/>
    <n v="1890000"/>
    <n v="822500"/>
    <s v="K페이"/>
    <s v="만족"/>
    <x v="268"/>
    <x v="5"/>
    <x v="8"/>
  </r>
  <r>
    <n v="4094"/>
    <s v="임**"/>
    <s v="010-8110-4229"/>
    <s v="20대"/>
    <x v="2"/>
    <x v="4"/>
    <s v="그레이"/>
    <n v="2"/>
    <n v="1065000"/>
    <n v="2130000"/>
    <n v="905500"/>
    <s v="S카드"/>
    <s v="만족"/>
    <x v="268"/>
    <x v="4"/>
    <x v="8"/>
  </r>
  <r>
    <n v="4095"/>
    <s v="송**"/>
    <s v="010-7095-9320"/>
    <s v="30대"/>
    <x v="2"/>
    <x v="2"/>
    <s v="화이트"/>
    <n v="2"/>
    <n v="1095000"/>
    <n v="2190000"/>
    <n v="920000"/>
    <s v="N페이"/>
    <s v="만족"/>
    <x v="268"/>
    <x v="10"/>
    <x v="8"/>
  </r>
  <r>
    <n v="4096"/>
    <s v="김**"/>
    <s v="010-8039-9202"/>
    <s v="20대"/>
    <x v="2"/>
    <x v="2"/>
    <s v="그레이"/>
    <n v="2"/>
    <n v="1325000"/>
    <n v="2650000"/>
    <n v="1166000"/>
    <s v="K페이"/>
    <s v="매우만족"/>
    <x v="268"/>
    <x v="0"/>
    <x v="8"/>
  </r>
  <r>
    <n v="4097"/>
    <s v="한**"/>
    <s v="010-5149-8119"/>
    <s v="20대"/>
    <x v="2"/>
    <x v="3"/>
    <s v="화이트"/>
    <n v="2"/>
    <n v="1560000"/>
    <n v="3120000"/>
    <n v="1451000"/>
    <s v="S카드"/>
    <s v="매우만족"/>
    <x v="268"/>
    <x v="0"/>
    <x v="8"/>
  </r>
  <r>
    <n v="4098"/>
    <s v="송**"/>
    <s v="010-4656-2403"/>
    <s v="10대"/>
    <x v="2"/>
    <x v="5"/>
    <s v="블랙"/>
    <n v="2"/>
    <n v="1710000"/>
    <n v="3420000"/>
    <n v="1368000"/>
    <s v="K카드"/>
    <s v="보통"/>
    <x v="268"/>
    <x v="3"/>
    <x v="8"/>
  </r>
  <r>
    <n v="4099"/>
    <s v="박**"/>
    <s v="010-3507-5330"/>
    <s v="30대"/>
    <x v="2"/>
    <x v="2"/>
    <s v="화이트"/>
    <n v="3"/>
    <n v="1245000"/>
    <n v="3735000"/>
    <n v="1133000"/>
    <s v="W카드"/>
    <s v="만족"/>
    <x v="268"/>
    <x v="2"/>
    <x v="8"/>
  </r>
  <r>
    <n v="4100"/>
    <s v="박**"/>
    <s v="010-3632-1605"/>
    <s v="20대"/>
    <x v="0"/>
    <x v="2"/>
    <s v="블랙"/>
    <n v="3"/>
    <n v="1385000"/>
    <n v="4155000"/>
    <n v="1288500"/>
    <s v="H카드"/>
    <s v="불만족"/>
    <x v="268"/>
    <x v="2"/>
    <x v="8"/>
  </r>
  <r>
    <n v="4101"/>
    <s v="김**"/>
    <s v="010-3327-2653"/>
    <s v="50대"/>
    <x v="0"/>
    <x v="2"/>
    <s v="블랙"/>
    <n v="3"/>
    <n v="1475000"/>
    <n v="4425000"/>
    <n v="1313000"/>
    <s v="H카드"/>
    <s v="보통"/>
    <x v="268"/>
    <x v="0"/>
    <x v="8"/>
  </r>
  <r>
    <n v="4102"/>
    <s v="송**"/>
    <s v="010-6114-1579"/>
    <s v="40대"/>
    <x v="2"/>
    <x v="3"/>
    <s v="블루"/>
    <n v="3"/>
    <n v="1605000"/>
    <n v="4815000"/>
    <n v="1316500"/>
    <s v="W카드"/>
    <m/>
    <x v="268"/>
    <x v="4"/>
    <x v="8"/>
  </r>
  <r>
    <n v="4103"/>
    <s v="박**"/>
    <s v="010-3064-3150"/>
    <m/>
    <x v="1"/>
    <x v="4"/>
    <s v="그레이"/>
    <n v="3"/>
    <n v="1755000"/>
    <n v="5265000"/>
    <n v="1422000"/>
    <s v="이체"/>
    <s v="불만족"/>
    <x v="268"/>
    <x v="4"/>
    <x v="8"/>
  </r>
  <r>
    <n v="4104"/>
    <s v="윤**"/>
    <s v="010-3740-2130"/>
    <s v="20대"/>
    <x v="1"/>
    <x v="1"/>
    <s v="화이트"/>
    <n v="1"/>
    <n v="280000"/>
    <n v="280000"/>
    <n v="224000"/>
    <s v="K페이"/>
    <s v="매우만족"/>
    <x v="269"/>
    <x v="9"/>
    <x v="8"/>
  </r>
  <r>
    <n v="4105"/>
    <s v="이**"/>
    <s v="010-3391-6792"/>
    <s v="50대"/>
    <x v="2"/>
    <x v="1"/>
    <s v="블랙"/>
    <n v="1"/>
    <n v="285000"/>
    <n v="285000"/>
    <n v="259500"/>
    <s v="N페이"/>
    <s v="만족"/>
    <x v="269"/>
    <x v="8"/>
    <x v="8"/>
  </r>
  <r>
    <n v="4106"/>
    <s v="조**"/>
    <s v="010-4128-7979"/>
    <s v="20대"/>
    <x v="1"/>
    <x v="0"/>
    <s v="블랙"/>
    <n v="1"/>
    <n v="340000"/>
    <n v="340000"/>
    <n v="282500"/>
    <s v="K카드"/>
    <s v="만족"/>
    <x v="269"/>
    <x v="8"/>
    <x v="8"/>
  </r>
  <r>
    <n v="4107"/>
    <s v="안**"/>
    <s v="010-8289-7760"/>
    <s v="20대"/>
    <x v="1"/>
    <x v="1"/>
    <s v="블랙"/>
    <n v="2"/>
    <n v="210000"/>
    <n v="420000"/>
    <n v="170500"/>
    <s v="이체"/>
    <s v="매우만족"/>
    <x v="269"/>
    <x v="10"/>
    <x v="8"/>
  </r>
  <r>
    <n v="4108"/>
    <s v="최**"/>
    <s v="010-3585-6761"/>
    <s v="20대"/>
    <x v="2"/>
    <x v="1"/>
    <s v="블루"/>
    <n v="3"/>
    <n v="155000"/>
    <n v="465000"/>
    <n v="133500"/>
    <s v="S카드"/>
    <s v="만족"/>
    <x v="269"/>
    <x v="1"/>
    <x v="8"/>
  </r>
  <r>
    <n v="4109"/>
    <s v="한**"/>
    <s v="010-8329-6252"/>
    <s v="20대"/>
    <x v="0"/>
    <x v="1"/>
    <s v="블랙"/>
    <n v="2"/>
    <n v="235000"/>
    <n v="470000"/>
    <n v="197500"/>
    <s v="K카드"/>
    <m/>
    <x v="269"/>
    <x v="6"/>
    <x v="8"/>
  </r>
  <r>
    <n v="4110"/>
    <s v="송**"/>
    <s v="010-8450-7625"/>
    <s v="40대"/>
    <x v="0"/>
    <x v="0"/>
    <s v="블랙"/>
    <n v="2"/>
    <n v="240000"/>
    <n v="480000"/>
    <n v="211500"/>
    <s v="K페이"/>
    <s v="만족"/>
    <x v="269"/>
    <x v="4"/>
    <x v="8"/>
  </r>
  <r>
    <n v="4111"/>
    <s v="최**"/>
    <s v="010-7442-3447"/>
    <s v="20대"/>
    <x v="0"/>
    <x v="1"/>
    <s v="화이트"/>
    <n v="3"/>
    <n v="170000"/>
    <n v="510000"/>
    <n v="146500"/>
    <s v="N페이"/>
    <s v="만족"/>
    <x v="269"/>
    <x v="2"/>
    <x v="8"/>
  </r>
  <r>
    <n v="4112"/>
    <s v="조**"/>
    <s v="010-3031-5101"/>
    <s v="20대"/>
    <x v="1"/>
    <x v="0"/>
    <s v="레드"/>
    <n v="3"/>
    <n v="230000"/>
    <n v="690000"/>
    <n v="198000"/>
    <s v="이체"/>
    <s v="만족"/>
    <x v="269"/>
    <x v="10"/>
    <x v="8"/>
  </r>
  <r>
    <n v="4113"/>
    <s v="최**"/>
    <s v="010-9773-9752"/>
    <m/>
    <x v="0"/>
    <x v="3"/>
    <s v="화이트"/>
    <n v="2"/>
    <n v="500000"/>
    <n v="1000000"/>
    <n v="440000"/>
    <s v="K페이"/>
    <s v="매우만족"/>
    <x v="269"/>
    <x v="2"/>
    <x v="8"/>
  </r>
  <r>
    <n v="4114"/>
    <s v="한**"/>
    <s v="010-7432-9383"/>
    <s v="20대"/>
    <x v="0"/>
    <x v="3"/>
    <s v="그레이"/>
    <n v="1"/>
    <n v="1325000"/>
    <n v="1325000"/>
    <n v="1259000"/>
    <s v="N페이"/>
    <s v="보통"/>
    <x v="269"/>
    <x v="2"/>
    <x v="8"/>
  </r>
  <r>
    <n v="4115"/>
    <s v="김**"/>
    <s v="010-5673-3389"/>
    <s v="30대"/>
    <x v="0"/>
    <x v="0"/>
    <s v="그레이"/>
    <n v="2"/>
    <n v="700000"/>
    <n v="1400000"/>
    <n v="560000"/>
    <s v="K페이"/>
    <s v="매우만족"/>
    <x v="269"/>
    <x v="3"/>
    <x v="8"/>
  </r>
  <r>
    <n v="4116"/>
    <s v="최**"/>
    <s v="010-7233-8665"/>
    <s v="20대"/>
    <x v="0"/>
    <x v="0"/>
    <s v="레드"/>
    <n v="3"/>
    <n v="530000"/>
    <n v="1590000"/>
    <n v="498500"/>
    <s v="K페이"/>
    <s v="보통"/>
    <x v="269"/>
    <x v="3"/>
    <x v="8"/>
  </r>
  <r>
    <n v="4117"/>
    <s v="박**"/>
    <s v="010-6244-0682"/>
    <m/>
    <x v="0"/>
    <x v="4"/>
    <s v="화이트"/>
    <n v="1"/>
    <n v="1610000"/>
    <n v="1610000"/>
    <n v="1352500"/>
    <s v="K카드"/>
    <s v="불만족"/>
    <x v="269"/>
    <x v="2"/>
    <x v="8"/>
  </r>
  <r>
    <n v="4118"/>
    <s v="최**"/>
    <s v="010-6545-3558"/>
    <s v="20대"/>
    <x v="2"/>
    <x v="3"/>
    <s v="화이트"/>
    <n v="3"/>
    <n v="730000"/>
    <n v="2190000"/>
    <n v="693500"/>
    <s v="상품권"/>
    <s v="보통"/>
    <x v="269"/>
    <x v="0"/>
    <x v="8"/>
  </r>
  <r>
    <n v="4119"/>
    <s v="권**"/>
    <s v="010-5918-6673"/>
    <s v="20대"/>
    <x v="2"/>
    <x v="2"/>
    <s v="화이트"/>
    <n v="2"/>
    <n v="1175000"/>
    <n v="2350000"/>
    <n v="1057500"/>
    <s v="K페이"/>
    <s v="매우만족"/>
    <x v="269"/>
    <x v="2"/>
    <x v="8"/>
  </r>
  <r>
    <n v="4120"/>
    <s v="한**"/>
    <s v="010-8086-5946"/>
    <s v="40대"/>
    <x v="2"/>
    <x v="2"/>
    <s v="그레이"/>
    <n v="2"/>
    <n v="1395000"/>
    <n v="2790000"/>
    <n v="1255500"/>
    <s v="K카드"/>
    <s v="만족"/>
    <x v="269"/>
    <x v="2"/>
    <x v="8"/>
  </r>
  <r>
    <n v="4121"/>
    <s v="이**"/>
    <s v="010-3247-4190"/>
    <s v="50대"/>
    <x v="0"/>
    <x v="2"/>
    <s v="블랙"/>
    <n v="2"/>
    <n v="1415000"/>
    <n v="2830000"/>
    <n v="1231500"/>
    <s v="K카드"/>
    <s v="보통"/>
    <x v="269"/>
    <x v="4"/>
    <x v="8"/>
  </r>
  <r>
    <n v="4122"/>
    <s v="한**"/>
    <s v="010-4828-0877"/>
    <s v="20대"/>
    <x v="2"/>
    <x v="3"/>
    <s v="화이트"/>
    <n v="2"/>
    <n v="1690000"/>
    <n v="3380000"/>
    <n v="1589000"/>
    <s v="이체"/>
    <s v="매우만족"/>
    <x v="269"/>
    <x v="8"/>
    <x v="8"/>
  </r>
  <r>
    <n v="4123"/>
    <s v="서**"/>
    <s v="010-6197-0966"/>
    <s v="20대"/>
    <x v="1"/>
    <x v="5"/>
    <s v="화이트"/>
    <n v="2"/>
    <n v="2455000"/>
    <n v="4910000"/>
    <n v="2038000"/>
    <s v="K페이"/>
    <s v="만족"/>
    <x v="269"/>
    <x v="3"/>
    <x v="8"/>
  </r>
  <r>
    <n v="4124"/>
    <s v="조**"/>
    <s v="010-7243-2202"/>
    <s v="50대"/>
    <x v="0"/>
    <x v="3"/>
    <s v="블랙"/>
    <n v="3"/>
    <n v="1685000"/>
    <n v="5055000"/>
    <n v="1432500"/>
    <s v="N페이"/>
    <s v="매우만족"/>
    <x v="269"/>
    <x v="2"/>
    <x v="8"/>
  </r>
  <r>
    <n v="4125"/>
    <s v="안**"/>
    <s v="010-4079-8793"/>
    <s v="20대"/>
    <x v="1"/>
    <x v="4"/>
    <s v="블랙"/>
    <n v="1"/>
    <n v="1045000"/>
    <n v="1045000"/>
    <n v="930500"/>
    <s v="S카드"/>
    <m/>
    <x v="270"/>
    <x v="4"/>
    <x v="8"/>
  </r>
  <r>
    <n v="4126"/>
    <s v="김**"/>
    <s v="010-6142-2972"/>
    <s v="10대"/>
    <x v="1"/>
    <x v="2"/>
    <s v="화이트"/>
    <n v="1"/>
    <n v="1075000"/>
    <n v="1075000"/>
    <n v="946000"/>
    <s v="K페이"/>
    <s v="매우만족"/>
    <x v="270"/>
    <x v="8"/>
    <x v="8"/>
  </r>
  <r>
    <n v="4127"/>
    <s v="김**"/>
    <s v="010-5147-6420"/>
    <s v="40대"/>
    <x v="1"/>
    <x v="0"/>
    <s v="블랙"/>
    <n v="2"/>
    <n v="540000"/>
    <n v="1080000"/>
    <n v="486000"/>
    <s v="H카드"/>
    <s v="보통"/>
    <x v="270"/>
    <x v="4"/>
    <x v="8"/>
  </r>
  <r>
    <n v="4128"/>
    <s v="임**"/>
    <s v="010-7539-6994"/>
    <s v="30대"/>
    <x v="1"/>
    <x v="2"/>
    <s v="화이트"/>
    <n v="1"/>
    <n v="1080000"/>
    <n v="1080000"/>
    <n v="940000"/>
    <s v="K페이"/>
    <s v="매우만족"/>
    <x v="270"/>
    <x v="4"/>
    <x v="8"/>
  </r>
  <r>
    <n v="4129"/>
    <s v="김**"/>
    <s v="010-3845-5640"/>
    <m/>
    <x v="1"/>
    <x v="3"/>
    <s v="블랙"/>
    <n v="1"/>
    <n v="1115000"/>
    <n v="1115000"/>
    <n v="959000"/>
    <s v="K페이"/>
    <s v="만족"/>
    <x v="270"/>
    <x v="3"/>
    <x v="8"/>
  </r>
  <r>
    <n v="4130"/>
    <s v="최**"/>
    <s v="010-4237-3140"/>
    <s v="40대"/>
    <x v="0"/>
    <x v="3"/>
    <s v="그레이"/>
    <n v="2"/>
    <n v="650000"/>
    <n v="1300000"/>
    <n v="598000"/>
    <s v="W카드"/>
    <s v="보통"/>
    <x v="270"/>
    <x v="11"/>
    <x v="8"/>
  </r>
  <r>
    <n v="4131"/>
    <s v="강**"/>
    <s v="010-5166-8788"/>
    <s v="20대"/>
    <x v="0"/>
    <x v="0"/>
    <s v="블랙"/>
    <n v="2"/>
    <n v="685000"/>
    <n v="1370000"/>
    <n v="616500"/>
    <s v="N페이"/>
    <s v="매우만족"/>
    <x v="270"/>
    <x v="4"/>
    <x v="8"/>
  </r>
  <r>
    <n v="4132"/>
    <s v="안**"/>
    <s v="010-9286-6662"/>
    <s v="30대"/>
    <x v="0"/>
    <x v="5"/>
    <s v="블랙"/>
    <n v="1"/>
    <n v="1390000"/>
    <n v="1390000"/>
    <n v="1209500"/>
    <s v="N페이"/>
    <s v="만족"/>
    <x v="270"/>
    <x v="2"/>
    <x v="8"/>
  </r>
  <r>
    <n v="4133"/>
    <s v="조**"/>
    <s v="010-5576-9127"/>
    <s v="10대"/>
    <x v="1"/>
    <x v="3"/>
    <s v="화이트"/>
    <n v="1"/>
    <n v="1455000"/>
    <n v="1455000"/>
    <n v="1339000"/>
    <s v="S카드"/>
    <s v="만족"/>
    <x v="270"/>
    <x v="0"/>
    <x v="8"/>
  </r>
  <r>
    <n v="4134"/>
    <s v="최**"/>
    <s v="010-6833-7070"/>
    <s v="20대"/>
    <x v="0"/>
    <x v="3"/>
    <s v="레드"/>
    <n v="3"/>
    <n v="765000"/>
    <n v="2295000"/>
    <n v="627500"/>
    <s v="S카드"/>
    <s v="보통"/>
    <x v="270"/>
    <x v="8"/>
    <x v="8"/>
  </r>
  <r>
    <n v="4135"/>
    <s v="김**"/>
    <s v="010-7627-9621"/>
    <s v="40대"/>
    <x v="1"/>
    <x v="0"/>
    <s v="블랙"/>
    <n v="3"/>
    <n v="775000"/>
    <n v="2325000"/>
    <n v="682000"/>
    <s v="K카드"/>
    <s v="만족"/>
    <x v="270"/>
    <x v="0"/>
    <x v="8"/>
  </r>
  <r>
    <n v="4136"/>
    <s v="박**"/>
    <s v="010-8772-3071"/>
    <s v="30대"/>
    <x v="0"/>
    <x v="2"/>
    <s v="화이트"/>
    <n v="3"/>
    <n v="815000"/>
    <n v="2445000"/>
    <n v="774500"/>
    <s v="N페이"/>
    <s v="매우만족"/>
    <x v="270"/>
    <x v="2"/>
    <x v="8"/>
  </r>
  <r>
    <n v="4137"/>
    <s v="임**"/>
    <s v="010-4992-2234"/>
    <s v="30대"/>
    <x v="0"/>
    <x v="3"/>
    <s v="블루"/>
    <n v="2"/>
    <n v="1350000"/>
    <n v="2700000"/>
    <n v="1174500"/>
    <s v="K페이"/>
    <s v="만족"/>
    <x v="270"/>
    <x v="9"/>
    <x v="8"/>
  </r>
  <r>
    <n v="4138"/>
    <s v="최**"/>
    <s v="010-5607-8736"/>
    <s v="30대"/>
    <x v="2"/>
    <x v="3"/>
    <s v="블랙"/>
    <n v="3"/>
    <n v="1135000"/>
    <n v="3405000"/>
    <n v="987500"/>
    <s v="H카드"/>
    <s v="만족"/>
    <x v="270"/>
    <x v="4"/>
    <x v="8"/>
  </r>
  <r>
    <n v="4139"/>
    <s v="장**"/>
    <s v="010-3289-0505"/>
    <s v="30대"/>
    <x v="1"/>
    <x v="2"/>
    <s v="화이트"/>
    <n v="3"/>
    <n v="1270000"/>
    <n v="3810000"/>
    <n v="1054500"/>
    <s v="N페이"/>
    <s v="보통"/>
    <x v="270"/>
    <x v="0"/>
    <x v="8"/>
  </r>
  <r>
    <n v="4140"/>
    <s v="조**"/>
    <s v="010-7799-2215"/>
    <s v="60대"/>
    <x v="2"/>
    <x v="0"/>
    <s v="화이트"/>
    <n v="1"/>
    <n v="305000"/>
    <n v="305000"/>
    <n v="256500"/>
    <s v="H카드"/>
    <s v="보통"/>
    <x v="271"/>
    <x v="4"/>
    <x v="8"/>
  </r>
  <r>
    <n v="4141"/>
    <s v="윤**"/>
    <s v="010-5944-2792"/>
    <s v="60대"/>
    <x v="0"/>
    <x v="1"/>
    <s v="블루"/>
    <n v="3"/>
    <n v="205000"/>
    <n v="615000"/>
    <n v="172500"/>
    <s v="K페이"/>
    <m/>
    <x v="271"/>
    <x v="2"/>
    <x v="8"/>
  </r>
  <r>
    <n v="4142"/>
    <s v="오**"/>
    <s v="010-6861-0343"/>
    <s v="30대"/>
    <x v="0"/>
    <x v="2"/>
    <s v="블랙"/>
    <n v="1"/>
    <n v="935000"/>
    <n v="935000"/>
    <n v="888500"/>
    <s v="K페이"/>
    <s v="만족"/>
    <x v="271"/>
    <x v="2"/>
    <x v="8"/>
  </r>
  <r>
    <n v="4143"/>
    <s v="한**"/>
    <s v="010-5094-1404"/>
    <s v="40대"/>
    <x v="0"/>
    <x v="3"/>
    <s v="화이트"/>
    <n v="1"/>
    <n v="1240000"/>
    <n v="1240000"/>
    <n v="1029500"/>
    <s v="S카드"/>
    <s v="보통"/>
    <x v="271"/>
    <x v="7"/>
    <x v="8"/>
  </r>
  <r>
    <n v="4144"/>
    <s v="안**"/>
    <s v="010-6154-0916"/>
    <m/>
    <x v="0"/>
    <x v="3"/>
    <s v="블랙"/>
    <n v="2"/>
    <n v="690000"/>
    <n v="1380000"/>
    <n v="621000"/>
    <s v="H카드"/>
    <s v="보통"/>
    <x v="271"/>
    <x v="4"/>
    <x v="8"/>
  </r>
  <r>
    <n v="4145"/>
    <s v="이**"/>
    <s v="010-7979-6758"/>
    <s v="20대"/>
    <x v="1"/>
    <x v="2"/>
    <s v="블랙"/>
    <n v="1"/>
    <n v="1430000"/>
    <n v="1430000"/>
    <n v="1287000"/>
    <s v="K카드"/>
    <s v="보통"/>
    <x v="271"/>
    <x v="5"/>
    <x v="8"/>
  </r>
  <r>
    <n v="4146"/>
    <s v="김**"/>
    <s v="010-8752-5715"/>
    <s v="30대"/>
    <x v="1"/>
    <x v="0"/>
    <s v="화이트"/>
    <n v="3"/>
    <n v="550000"/>
    <n v="1650000"/>
    <n v="495000"/>
    <s v="K페이"/>
    <m/>
    <x v="271"/>
    <x v="5"/>
    <x v="8"/>
  </r>
  <r>
    <n v="4147"/>
    <s v="서**"/>
    <s v="010-4421-1157"/>
    <s v="20대"/>
    <x v="2"/>
    <x v="3"/>
    <s v="레드"/>
    <n v="2"/>
    <n v="890000"/>
    <n v="1780000"/>
    <n v="792500"/>
    <s v="K페이"/>
    <s v="만족"/>
    <x v="271"/>
    <x v="10"/>
    <x v="8"/>
  </r>
  <r>
    <n v="4148"/>
    <s v="최**"/>
    <s v="010-4736-3955"/>
    <s v="30대"/>
    <x v="2"/>
    <x v="3"/>
    <s v="화이트"/>
    <n v="2"/>
    <n v="1095000"/>
    <n v="2190000"/>
    <n v="1029500"/>
    <s v="N페이"/>
    <s v="보통"/>
    <x v="271"/>
    <x v="6"/>
    <x v="8"/>
  </r>
  <r>
    <n v="4149"/>
    <s v="김**"/>
    <s v="010-6379-7201"/>
    <m/>
    <x v="0"/>
    <x v="3"/>
    <s v="블랙"/>
    <n v="3"/>
    <n v="765000"/>
    <n v="2295000"/>
    <n v="635000"/>
    <s v="K카드"/>
    <s v="보통"/>
    <x v="271"/>
    <x v="6"/>
    <x v="8"/>
  </r>
  <r>
    <n v="4150"/>
    <s v="김**"/>
    <s v="010-8027-6808"/>
    <s v="30대"/>
    <x v="2"/>
    <x v="5"/>
    <s v="블랙"/>
    <n v="1"/>
    <n v="2945000"/>
    <n v="2945000"/>
    <n v="2680000"/>
    <s v="H카드"/>
    <s v="불만족"/>
    <x v="271"/>
    <x v="9"/>
    <x v="8"/>
  </r>
  <r>
    <n v="4151"/>
    <s v="최**"/>
    <s v="010-6518-3346"/>
    <s v="40대"/>
    <x v="1"/>
    <x v="4"/>
    <s v="그레이"/>
    <n v="3"/>
    <n v="1025000"/>
    <n v="3075000"/>
    <n v="953500"/>
    <s v="H카드"/>
    <s v="만족"/>
    <x v="271"/>
    <x v="4"/>
    <x v="8"/>
  </r>
  <r>
    <n v="4152"/>
    <s v="임**"/>
    <s v="010-7206-6839"/>
    <s v="30대"/>
    <x v="1"/>
    <x v="3"/>
    <s v="블루"/>
    <n v="3"/>
    <n v="1050000"/>
    <n v="3150000"/>
    <n v="934500"/>
    <s v="N페이"/>
    <s v="만족"/>
    <x v="271"/>
    <x v="3"/>
    <x v="8"/>
  </r>
  <r>
    <n v="4153"/>
    <s v="이**"/>
    <s v="010-5197-0030"/>
    <m/>
    <x v="0"/>
    <x v="4"/>
    <s v="화이트"/>
    <n v="3"/>
    <n v="1550000"/>
    <n v="4650000"/>
    <n v="1333000"/>
    <s v="N페이"/>
    <m/>
    <x v="271"/>
    <x v="3"/>
    <x v="8"/>
  </r>
  <r>
    <n v="4154"/>
    <s v="김**"/>
    <s v="010-7463-9088"/>
    <s v="20대"/>
    <x v="0"/>
    <x v="0"/>
    <s v="화이트"/>
    <n v="2"/>
    <n v="210000"/>
    <n v="420000"/>
    <n v="199500"/>
    <s v="S카드"/>
    <s v="매우만족"/>
    <x v="272"/>
    <x v="5"/>
    <x v="8"/>
  </r>
  <r>
    <n v="4155"/>
    <s v="최**"/>
    <s v="010-7061-5667"/>
    <s v="20대"/>
    <x v="0"/>
    <x v="0"/>
    <s v="레드"/>
    <n v="3"/>
    <n v="205000"/>
    <n v="615000"/>
    <n v="176500"/>
    <s v="S카드"/>
    <m/>
    <x v="272"/>
    <x v="0"/>
    <x v="8"/>
  </r>
  <r>
    <n v="4156"/>
    <s v="오**"/>
    <s v="010-5678-0186"/>
    <s v="40대"/>
    <x v="2"/>
    <x v="0"/>
    <s v="레드"/>
    <n v="3"/>
    <n v="325000"/>
    <n v="975000"/>
    <n v="276500"/>
    <s v="H카드"/>
    <s v="만족"/>
    <x v="272"/>
    <x v="4"/>
    <x v="8"/>
  </r>
  <r>
    <n v="4157"/>
    <s v="황**"/>
    <s v="010-8568-8591"/>
    <s v="30대"/>
    <x v="2"/>
    <x v="3"/>
    <s v="화이트"/>
    <n v="2"/>
    <n v="510000"/>
    <n v="1020000"/>
    <n v="449000"/>
    <s v="이체"/>
    <s v="보통"/>
    <x v="272"/>
    <x v="3"/>
    <x v="8"/>
  </r>
  <r>
    <n v="4158"/>
    <s v="장**"/>
    <s v="010-9690-9018"/>
    <s v="60대"/>
    <x v="1"/>
    <x v="3"/>
    <s v="그레이"/>
    <n v="2"/>
    <n v="570000"/>
    <n v="1140000"/>
    <n v="536000"/>
    <s v="K카드"/>
    <s v="만족"/>
    <x v="272"/>
    <x v="10"/>
    <x v="8"/>
  </r>
  <r>
    <n v="4159"/>
    <s v="서**"/>
    <s v="010-5776-3390"/>
    <s v="50대"/>
    <x v="1"/>
    <x v="3"/>
    <s v="그레이"/>
    <n v="2"/>
    <n v="715000"/>
    <n v="1430000"/>
    <n v="636500"/>
    <s v="N페이"/>
    <m/>
    <x v="272"/>
    <x v="2"/>
    <x v="8"/>
  </r>
  <r>
    <n v="4160"/>
    <s v="이**"/>
    <s v="010-4655-1162"/>
    <s v="40대"/>
    <x v="1"/>
    <x v="3"/>
    <s v="블랙"/>
    <n v="2"/>
    <n v="840000"/>
    <n v="1680000"/>
    <n v="756000"/>
    <s v="K카드"/>
    <s v="보통"/>
    <x v="272"/>
    <x v="2"/>
    <x v="8"/>
  </r>
  <r>
    <n v="4161"/>
    <s v="박**"/>
    <s v="010-6905-8462"/>
    <s v="20대"/>
    <x v="2"/>
    <x v="3"/>
    <s v="화이트"/>
    <n v="3"/>
    <n v="790000"/>
    <n v="2370000"/>
    <n v="640000"/>
    <s v="H카드"/>
    <m/>
    <x v="272"/>
    <x v="6"/>
    <x v="8"/>
  </r>
  <r>
    <n v="4162"/>
    <s v="윤**"/>
    <s v="010-8376-9943"/>
    <s v="30대"/>
    <x v="2"/>
    <x v="3"/>
    <s v="화이트"/>
    <n v="2"/>
    <n v="1240000"/>
    <n v="2480000"/>
    <n v="992000"/>
    <s v="K페이"/>
    <s v="보통"/>
    <x v="272"/>
    <x v="0"/>
    <x v="8"/>
  </r>
  <r>
    <n v="4163"/>
    <s v="강**"/>
    <s v="010-6300-8805"/>
    <s v="50대"/>
    <x v="1"/>
    <x v="3"/>
    <s v="그레이"/>
    <n v="3"/>
    <n v="1270000"/>
    <n v="3810000"/>
    <n v="1041500"/>
    <s v="K페이"/>
    <s v="만족"/>
    <x v="272"/>
    <x v="5"/>
    <x v="8"/>
  </r>
  <r>
    <n v="4164"/>
    <s v="김**"/>
    <s v="010-9754-7520"/>
    <s v="50대"/>
    <x v="0"/>
    <x v="2"/>
    <s v="그레이"/>
    <n v="3"/>
    <n v="1290000"/>
    <n v="3870000"/>
    <n v="1148500"/>
    <s v="이체"/>
    <s v="만족"/>
    <x v="272"/>
    <x v="4"/>
    <x v="8"/>
  </r>
  <r>
    <n v="4165"/>
    <s v="장**"/>
    <s v="010-4886-1057"/>
    <s v="30대"/>
    <x v="1"/>
    <x v="2"/>
    <s v="그레이"/>
    <n v="3"/>
    <n v="1335000"/>
    <n v="4005000"/>
    <n v="1161500"/>
    <s v="K페이"/>
    <s v="보통"/>
    <x v="272"/>
    <x v="5"/>
    <x v="8"/>
  </r>
  <r>
    <n v="4166"/>
    <s v="조**"/>
    <s v="010-3022-5999"/>
    <s v="40대"/>
    <x v="0"/>
    <x v="0"/>
    <s v="블랙"/>
    <n v="1"/>
    <n v="265000"/>
    <n v="265000"/>
    <n v="231000"/>
    <s v="K페이"/>
    <s v="매우만족"/>
    <x v="273"/>
    <x v="0"/>
    <x v="8"/>
  </r>
  <r>
    <n v="4167"/>
    <s v="이**"/>
    <s v="010-5407-4830"/>
    <s v="40대"/>
    <x v="0"/>
    <x v="0"/>
    <s v="화이트"/>
    <n v="1"/>
    <n v="290000"/>
    <n v="290000"/>
    <n v="244000"/>
    <s v="W카드"/>
    <m/>
    <x v="273"/>
    <x v="2"/>
    <x v="8"/>
  </r>
  <r>
    <n v="4168"/>
    <s v="박**"/>
    <s v="010-5882-5007"/>
    <s v="10대"/>
    <x v="0"/>
    <x v="1"/>
    <s v="블랙"/>
    <n v="1"/>
    <n v="295000"/>
    <n v="295000"/>
    <n v="265500"/>
    <s v="K페이"/>
    <s v="만족"/>
    <x v="273"/>
    <x v="0"/>
    <x v="8"/>
  </r>
  <r>
    <n v="4169"/>
    <s v="최**"/>
    <s v="010-8010-8181"/>
    <s v="30대"/>
    <x v="0"/>
    <x v="1"/>
    <s v="레드"/>
    <n v="2"/>
    <n v="185000"/>
    <n v="370000"/>
    <n v="163000"/>
    <s v="N페이"/>
    <m/>
    <x v="273"/>
    <x v="1"/>
    <x v="8"/>
  </r>
  <r>
    <n v="4170"/>
    <s v="장**"/>
    <s v="010-7035-2685"/>
    <m/>
    <x v="2"/>
    <x v="1"/>
    <s v="화이트"/>
    <n v="2"/>
    <n v="275000"/>
    <n v="550000"/>
    <n v="236500"/>
    <s v="W카드"/>
    <s v="불만족"/>
    <x v="273"/>
    <x v="0"/>
    <x v="8"/>
  </r>
  <r>
    <n v="4171"/>
    <s v="안**"/>
    <s v="010-5394-5595"/>
    <s v="30대"/>
    <x v="0"/>
    <x v="1"/>
    <s v="레드"/>
    <n v="2"/>
    <n v="280000"/>
    <n v="560000"/>
    <n v="238000"/>
    <s v="N페이"/>
    <s v="매우만족"/>
    <x v="273"/>
    <x v="6"/>
    <x v="8"/>
  </r>
  <r>
    <n v="4172"/>
    <s v="오**"/>
    <s v="010-4586-3672"/>
    <s v="20대"/>
    <x v="0"/>
    <x v="4"/>
    <s v="화이트"/>
    <n v="1"/>
    <n v="1005000"/>
    <n v="1005000"/>
    <n v="874500"/>
    <s v="K카드"/>
    <s v="매우만족"/>
    <x v="273"/>
    <x v="6"/>
    <x v="8"/>
  </r>
  <r>
    <n v="4173"/>
    <s v="오**"/>
    <s v="010-5990-8726"/>
    <s v="10대"/>
    <x v="1"/>
    <x v="3"/>
    <s v="화이트"/>
    <n v="1"/>
    <n v="1080000"/>
    <n v="1080000"/>
    <n v="886000"/>
    <s v="이체"/>
    <m/>
    <x v="273"/>
    <x v="2"/>
    <x v="8"/>
  </r>
  <r>
    <n v="4174"/>
    <s v="한**"/>
    <s v="010-6512-3977"/>
    <s v="40대"/>
    <x v="0"/>
    <x v="3"/>
    <s v="그레이"/>
    <n v="1"/>
    <n v="1335000"/>
    <n v="1335000"/>
    <n v="1068000"/>
    <s v="상품권"/>
    <s v="보통"/>
    <x v="273"/>
    <x v="2"/>
    <x v="8"/>
  </r>
  <r>
    <n v="4175"/>
    <s v="김**"/>
    <s v="010-3674-9240"/>
    <s v="20대"/>
    <x v="1"/>
    <x v="3"/>
    <s v="블랙"/>
    <n v="1"/>
    <n v="1385000"/>
    <n v="1385000"/>
    <n v="1316000"/>
    <s v="S카드"/>
    <s v="매우만족"/>
    <x v="273"/>
    <x v="11"/>
    <x v="8"/>
  </r>
  <r>
    <n v="4176"/>
    <s v="오**"/>
    <s v="010-3150-4150"/>
    <s v="50대"/>
    <x v="0"/>
    <x v="2"/>
    <s v="그레이"/>
    <n v="2"/>
    <n v="800000"/>
    <n v="1600000"/>
    <n v="752000"/>
    <s v="K페이"/>
    <s v="보통"/>
    <x v="273"/>
    <x v="6"/>
    <x v="8"/>
  </r>
  <r>
    <n v="4177"/>
    <s v="송**"/>
    <s v="010-3143-9389"/>
    <s v="30대"/>
    <x v="1"/>
    <x v="5"/>
    <s v="블랙"/>
    <n v="1"/>
    <n v="1640000"/>
    <n v="1640000"/>
    <n v="1525500"/>
    <s v="K카드"/>
    <m/>
    <x v="273"/>
    <x v="7"/>
    <x v="8"/>
  </r>
  <r>
    <n v="4178"/>
    <s v="최**"/>
    <s v="010-7422-4095"/>
    <s v="30대"/>
    <x v="0"/>
    <x v="3"/>
    <s v="그레이"/>
    <n v="1"/>
    <n v="1655000"/>
    <n v="1655000"/>
    <n v="1374000"/>
    <s v="H카드"/>
    <s v="만족"/>
    <x v="273"/>
    <x v="3"/>
    <x v="8"/>
  </r>
  <r>
    <n v="4179"/>
    <s v="박**"/>
    <s v="010-6832-5501"/>
    <s v="20대"/>
    <x v="2"/>
    <x v="3"/>
    <s v="블랙"/>
    <n v="2"/>
    <n v="1015000"/>
    <n v="2030000"/>
    <n v="934000"/>
    <s v="K페이"/>
    <s v="보통"/>
    <x v="273"/>
    <x v="2"/>
    <x v="8"/>
  </r>
  <r>
    <n v="4180"/>
    <s v="박**"/>
    <s v="010-7286-3892"/>
    <s v="30대"/>
    <x v="0"/>
    <x v="3"/>
    <s v="레드"/>
    <n v="2"/>
    <n v="1270000"/>
    <n v="2540000"/>
    <n v="1156000"/>
    <s v="상품권"/>
    <s v="매우만족"/>
    <x v="273"/>
    <x v="2"/>
    <x v="8"/>
  </r>
  <r>
    <n v="4181"/>
    <s v="오**"/>
    <s v="010-6020-0897"/>
    <s v="30대"/>
    <x v="0"/>
    <x v="4"/>
    <s v="블랙"/>
    <n v="2"/>
    <n v="1495000"/>
    <n v="2990000"/>
    <n v="1405500"/>
    <s v="S카드"/>
    <s v="보통"/>
    <x v="273"/>
    <x v="10"/>
    <x v="8"/>
  </r>
  <r>
    <n v="4182"/>
    <s v="김**"/>
    <s v="010-7601-2232"/>
    <s v="20대"/>
    <x v="2"/>
    <x v="3"/>
    <s v="화이트"/>
    <n v="3"/>
    <n v="1110000"/>
    <n v="3330000"/>
    <n v="943500"/>
    <s v="H카드"/>
    <s v="만족"/>
    <x v="273"/>
    <x v="7"/>
    <x v="8"/>
  </r>
  <r>
    <n v="4183"/>
    <s v="김**"/>
    <s v="010-5638-1878"/>
    <s v="40대"/>
    <x v="0"/>
    <x v="1"/>
    <s v="화이트"/>
    <n v="1"/>
    <n v="245000"/>
    <n v="245000"/>
    <n v="206000"/>
    <s v="W카드"/>
    <s v="보통"/>
    <x v="274"/>
    <x v="4"/>
    <x v="9"/>
  </r>
  <r>
    <n v="4184"/>
    <s v="이**"/>
    <s v="010-6778-6826"/>
    <s v="10대"/>
    <x v="1"/>
    <x v="0"/>
    <s v="블랙"/>
    <n v="1"/>
    <n v="435000"/>
    <n v="435000"/>
    <n v="370000"/>
    <s v="N페이"/>
    <s v="보통"/>
    <x v="274"/>
    <x v="4"/>
    <x v="9"/>
  </r>
  <r>
    <n v="4185"/>
    <s v="김**"/>
    <s v="010-6162-7288"/>
    <s v="20대"/>
    <x v="1"/>
    <x v="1"/>
    <s v="화이트"/>
    <n v="2"/>
    <n v="230000"/>
    <n v="460000"/>
    <n v="216500"/>
    <s v="N페이"/>
    <s v="만족"/>
    <x v="274"/>
    <x v="1"/>
    <x v="9"/>
  </r>
  <r>
    <n v="4186"/>
    <s v="박**"/>
    <s v="010-6875-5362"/>
    <s v="30대"/>
    <x v="1"/>
    <x v="0"/>
    <s v="블랙"/>
    <n v="1"/>
    <n v="725000"/>
    <n v="725000"/>
    <n v="631000"/>
    <s v="S카드"/>
    <s v="만족"/>
    <x v="274"/>
    <x v="10"/>
    <x v="9"/>
  </r>
  <r>
    <n v="4187"/>
    <s v="임**"/>
    <s v="010-4487-9043"/>
    <s v="20대"/>
    <x v="0"/>
    <x v="3"/>
    <s v="레드"/>
    <n v="1"/>
    <n v="730000"/>
    <n v="730000"/>
    <n v="584000"/>
    <s v="K페이"/>
    <s v="보통"/>
    <x v="274"/>
    <x v="2"/>
    <x v="9"/>
  </r>
  <r>
    <n v="4188"/>
    <s v="황**"/>
    <s v="010-6947-2795"/>
    <s v="60대"/>
    <x v="0"/>
    <x v="3"/>
    <s v="레드"/>
    <n v="1"/>
    <n v="810000"/>
    <n v="810000"/>
    <n v="664500"/>
    <s v="S카드"/>
    <s v="보통"/>
    <x v="274"/>
    <x v="10"/>
    <x v="9"/>
  </r>
  <r>
    <n v="4189"/>
    <s v="임**"/>
    <s v="010-8990-8477"/>
    <s v="60대"/>
    <x v="1"/>
    <x v="1"/>
    <s v="화이트"/>
    <n v="3"/>
    <n v="290000"/>
    <n v="870000"/>
    <n v="249500"/>
    <s v="S카드"/>
    <s v="보통"/>
    <x v="274"/>
    <x v="8"/>
    <x v="9"/>
  </r>
  <r>
    <n v="4190"/>
    <s v="김**"/>
    <s v="010-3161-7272"/>
    <s v="10대"/>
    <x v="0"/>
    <x v="2"/>
    <s v="화이트"/>
    <n v="1"/>
    <n v="945000"/>
    <n v="945000"/>
    <n v="841500"/>
    <s v="H카드"/>
    <s v="만족"/>
    <x v="274"/>
    <x v="2"/>
    <x v="9"/>
  </r>
  <r>
    <n v="4191"/>
    <s v="서**"/>
    <s v="010-8351-7646"/>
    <s v="50대"/>
    <x v="0"/>
    <x v="0"/>
    <s v="화이트"/>
    <n v="2"/>
    <n v="570000"/>
    <n v="1140000"/>
    <n v="479000"/>
    <s v="N페이"/>
    <s v="만족"/>
    <x v="274"/>
    <x v="5"/>
    <x v="9"/>
  </r>
  <r>
    <n v="4192"/>
    <s v="김**"/>
    <s v="010-6248-4872"/>
    <s v="30대"/>
    <x v="1"/>
    <x v="4"/>
    <s v="그레이"/>
    <n v="1"/>
    <n v="1180000"/>
    <n v="1180000"/>
    <n v="1027000"/>
    <s v="N페이"/>
    <s v="만족"/>
    <x v="274"/>
    <x v="1"/>
    <x v="9"/>
  </r>
  <r>
    <n v="4193"/>
    <s v="장**"/>
    <s v="010-7416-4202"/>
    <s v="30대"/>
    <x v="2"/>
    <x v="3"/>
    <s v="그레이"/>
    <n v="1"/>
    <n v="1455000"/>
    <n v="1455000"/>
    <n v="1179000"/>
    <s v="K페이"/>
    <m/>
    <x v="274"/>
    <x v="5"/>
    <x v="9"/>
  </r>
  <r>
    <n v="4194"/>
    <s v="김**"/>
    <s v="010-4428-3893"/>
    <s v="20대"/>
    <x v="0"/>
    <x v="3"/>
    <s v="화이트"/>
    <n v="1"/>
    <n v="1670000"/>
    <n v="1670000"/>
    <n v="1419500"/>
    <s v="이체"/>
    <m/>
    <x v="274"/>
    <x v="2"/>
    <x v="9"/>
  </r>
  <r>
    <n v="4195"/>
    <s v="강**"/>
    <s v="010-9558-5674"/>
    <s v="30대"/>
    <x v="2"/>
    <x v="2"/>
    <s v="그레이"/>
    <n v="2"/>
    <n v="900000"/>
    <n v="1800000"/>
    <n v="720000"/>
    <s v="K카드"/>
    <s v="만족"/>
    <x v="274"/>
    <x v="3"/>
    <x v="9"/>
  </r>
  <r>
    <n v="4196"/>
    <s v="임**"/>
    <s v="010-4876-3980"/>
    <s v="30대"/>
    <x v="2"/>
    <x v="2"/>
    <s v="화이트"/>
    <n v="2"/>
    <n v="910000"/>
    <n v="1820000"/>
    <n v="855500"/>
    <s v="이체"/>
    <m/>
    <x v="274"/>
    <x v="3"/>
    <x v="9"/>
  </r>
  <r>
    <n v="4197"/>
    <s v="김**"/>
    <s v="010-6705-3658"/>
    <s v="20대"/>
    <x v="0"/>
    <x v="3"/>
    <s v="화이트"/>
    <n v="3"/>
    <n v="640000"/>
    <n v="1920000"/>
    <n v="595500"/>
    <s v="이체"/>
    <s v="보통"/>
    <x v="274"/>
    <x v="0"/>
    <x v="9"/>
  </r>
  <r>
    <n v="4198"/>
    <s v="이**"/>
    <s v="010-7034-3329"/>
    <s v="30대"/>
    <x v="1"/>
    <x v="3"/>
    <s v="그레이"/>
    <n v="2"/>
    <n v="1035000"/>
    <n v="2070000"/>
    <n v="900500"/>
    <s v="H카드"/>
    <s v="매우만족"/>
    <x v="274"/>
    <x v="0"/>
    <x v="9"/>
  </r>
  <r>
    <n v="4199"/>
    <s v="송**"/>
    <s v="010-7927-2980"/>
    <s v="30대"/>
    <x v="2"/>
    <x v="2"/>
    <s v="블랙"/>
    <n v="2"/>
    <n v="1140000"/>
    <n v="2280000"/>
    <n v="935000"/>
    <s v="K카드"/>
    <s v="보통"/>
    <x v="274"/>
    <x v="10"/>
    <x v="9"/>
  </r>
  <r>
    <n v="4200"/>
    <s v="강**"/>
    <s v="010-7559-8893"/>
    <s v="20대"/>
    <x v="0"/>
    <x v="4"/>
    <s v="그레이"/>
    <n v="2"/>
    <n v="1190000"/>
    <n v="2380000"/>
    <n v="1059500"/>
    <s v="N페이"/>
    <s v="보통"/>
    <x v="274"/>
    <x v="9"/>
    <x v="9"/>
  </r>
  <r>
    <n v="4201"/>
    <s v="이**"/>
    <s v="010-8636-6462"/>
    <s v="60대"/>
    <x v="0"/>
    <x v="4"/>
    <s v="화이트"/>
    <n v="2"/>
    <n v="1610000"/>
    <n v="3220000"/>
    <n v="1288000"/>
    <s v="W카드"/>
    <m/>
    <x v="274"/>
    <x v="4"/>
    <x v="9"/>
  </r>
  <r>
    <n v="4202"/>
    <s v="김**"/>
    <s v="010-9720-1857"/>
    <s v="30대"/>
    <x v="0"/>
    <x v="2"/>
    <s v="화이트"/>
    <n v="3"/>
    <n v="1170000"/>
    <n v="3510000"/>
    <n v="983000"/>
    <s v="H카드"/>
    <s v="매우만족"/>
    <x v="274"/>
    <x v="2"/>
    <x v="9"/>
  </r>
  <r>
    <n v="4203"/>
    <s v="황**"/>
    <s v="010-4810-7267"/>
    <s v="50대"/>
    <x v="2"/>
    <x v="3"/>
    <s v="블랙"/>
    <n v="3"/>
    <n v="1305000"/>
    <n v="3915000"/>
    <n v="1214000"/>
    <s v="N페이"/>
    <s v="매우만족"/>
    <x v="274"/>
    <x v="2"/>
    <x v="9"/>
  </r>
  <r>
    <n v="4204"/>
    <s v="안**"/>
    <s v="010-4356-7321"/>
    <m/>
    <x v="0"/>
    <x v="3"/>
    <s v="블루"/>
    <n v="3"/>
    <n v="1325000"/>
    <n v="3975000"/>
    <n v="1259000"/>
    <s v="K페이"/>
    <s v="만족"/>
    <x v="274"/>
    <x v="5"/>
    <x v="9"/>
  </r>
  <r>
    <n v="4205"/>
    <s v="김**"/>
    <s v="010-3875-5277"/>
    <m/>
    <x v="1"/>
    <x v="3"/>
    <s v="레드"/>
    <n v="3"/>
    <n v="1690000"/>
    <n v="5070000"/>
    <n v="1504500"/>
    <s v="N페이"/>
    <s v="보통"/>
    <x v="274"/>
    <x v="3"/>
    <x v="9"/>
  </r>
  <r>
    <n v="4206"/>
    <s v="박**"/>
    <s v="010-7947-6891"/>
    <s v="40대"/>
    <x v="2"/>
    <x v="5"/>
    <s v="블랙"/>
    <n v="2"/>
    <n v="2600000"/>
    <n v="5200000"/>
    <n v="2340000"/>
    <s v="S카드"/>
    <s v="보통"/>
    <x v="274"/>
    <x v="2"/>
    <x v="9"/>
  </r>
  <r>
    <n v="4207"/>
    <s v="안**"/>
    <s v="010-5037-1843"/>
    <s v="30대"/>
    <x v="1"/>
    <x v="1"/>
    <s v="화이트"/>
    <n v="1"/>
    <n v="250000"/>
    <n v="250000"/>
    <n v="220000"/>
    <s v="이체"/>
    <s v="매우만족"/>
    <x v="275"/>
    <x v="10"/>
    <x v="9"/>
  </r>
  <r>
    <n v="4208"/>
    <s v="이**"/>
    <s v="010-8577-1581"/>
    <s v="30대"/>
    <x v="0"/>
    <x v="0"/>
    <s v="화이트"/>
    <n v="1"/>
    <n v="335000"/>
    <n v="335000"/>
    <n v="285000"/>
    <s v="W카드"/>
    <s v="만족"/>
    <x v="275"/>
    <x v="5"/>
    <x v="9"/>
  </r>
  <r>
    <n v="4209"/>
    <s v="권**"/>
    <s v="010-3652-5788"/>
    <m/>
    <x v="0"/>
    <x v="1"/>
    <s v="레드"/>
    <n v="2"/>
    <n v="220000"/>
    <n v="440000"/>
    <n v="187000"/>
    <s v="K카드"/>
    <m/>
    <x v="275"/>
    <x v="6"/>
    <x v="9"/>
  </r>
  <r>
    <n v="4210"/>
    <s v="최**"/>
    <s v="010-6941-7405"/>
    <s v="20대"/>
    <x v="0"/>
    <x v="1"/>
    <s v="레드"/>
    <n v="3"/>
    <n v="195000"/>
    <n v="585000"/>
    <n v="162000"/>
    <s v="W카드"/>
    <s v="만족"/>
    <x v="275"/>
    <x v="1"/>
    <x v="9"/>
  </r>
  <r>
    <n v="4211"/>
    <s v="이**"/>
    <s v="010-5351-6879"/>
    <m/>
    <x v="1"/>
    <x v="1"/>
    <s v="블랙"/>
    <n v="3"/>
    <n v="220000"/>
    <n v="660000"/>
    <n v="209000"/>
    <s v="이체"/>
    <s v="만족"/>
    <x v="275"/>
    <x v="6"/>
    <x v="9"/>
  </r>
  <r>
    <n v="4212"/>
    <s v="김**"/>
    <s v="010-3348-1160"/>
    <m/>
    <x v="2"/>
    <x v="1"/>
    <s v="화이트"/>
    <n v="3"/>
    <n v="240000"/>
    <n v="720000"/>
    <n v="226000"/>
    <s v="S카드"/>
    <s v="만족"/>
    <x v="275"/>
    <x v="0"/>
    <x v="9"/>
  </r>
  <r>
    <n v="4213"/>
    <s v="김**"/>
    <s v="010-6552-9341"/>
    <s v="50대"/>
    <x v="1"/>
    <x v="2"/>
    <s v="블랙"/>
    <n v="1"/>
    <n v="720000"/>
    <n v="720000"/>
    <n v="634000"/>
    <s v="K카드"/>
    <s v="만족"/>
    <x v="275"/>
    <x v="6"/>
    <x v="9"/>
  </r>
  <r>
    <n v="4214"/>
    <s v="최**"/>
    <s v="010-7252-4812"/>
    <m/>
    <x v="0"/>
    <x v="2"/>
    <s v="블랙"/>
    <n v="1"/>
    <n v="820000"/>
    <n v="820000"/>
    <n v="746500"/>
    <s v="K카드"/>
    <s v="매우만족"/>
    <x v="275"/>
    <x v="8"/>
    <x v="9"/>
  </r>
  <r>
    <n v="4215"/>
    <s v="황**"/>
    <s v="010-8929-4191"/>
    <s v="40대"/>
    <x v="2"/>
    <x v="0"/>
    <s v="블랙"/>
    <n v="2"/>
    <n v="440000"/>
    <n v="880000"/>
    <n v="356500"/>
    <s v="K카드"/>
    <s v="보통"/>
    <x v="275"/>
    <x v="7"/>
    <x v="9"/>
  </r>
  <r>
    <n v="4216"/>
    <s v="이**"/>
    <s v="010-4300-9987"/>
    <s v="50대"/>
    <x v="1"/>
    <x v="3"/>
    <s v="레드"/>
    <n v="1"/>
    <n v="910000"/>
    <n v="910000"/>
    <n v="864500"/>
    <s v="상품권"/>
    <s v="보통"/>
    <x v="275"/>
    <x v="8"/>
    <x v="9"/>
  </r>
  <r>
    <n v="4217"/>
    <s v="박**"/>
    <s v="010-9969-5742"/>
    <s v="10대"/>
    <x v="1"/>
    <x v="4"/>
    <s v="화이트"/>
    <n v="1"/>
    <n v="1110000"/>
    <n v="1110000"/>
    <n v="966000"/>
    <s v="N페이"/>
    <m/>
    <x v="275"/>
    <x v="2"/>
    <x v="9"/>
  </r>
  <r>
    <n v="4218"/>
    <s v="최**"/>
    <s v="010-6933-3648"/>
    <m/>
    <x v="1"/>
    <x v="2"/>
    <s v="블랙"/>
    <n v="1"/>
    <n v="1305000"/>
    <n v="1305000"/>
    <n v="1240000"/>
    <s v="S카드"/>
    <s v="불만족"/>
    <x v="275"/>
    <x v="8"/>
    <x v="9"/>
  </r>
  <r>
    <n v="4219"/>
    <s v="박**"/>
    <s v="010-9801-5993"/>
    <s v="60대"/>
    <x v="1"/>
    <x v="0"/>
    <s v="화이트"/>
    <n v="2"/>
    <n v="790000"/>
    <n v="1580000"/>
    <n v="703500"/>
    <s v="H카드"/>
    <s v="만족"/>
    <x v="275"/>
    <x v="3"/>
    <x v="9"/>
  </r>
  <r>
    <n v="4220"/>
    <s v="조**"/>
    <s v="010-9513-8214"/>
    <m/>
    <x v="1"/>
    <x v="3"/>
    <s v="화이트"/>
    <n v="2"/>
    <n v="880000"/>
    <n v="1760000"/>
    <n v="818500"/>
    <s v="N페이"/>
    <s v="보통"/>
    <x v="275"/>
    <x v="7"/>
    <x v="9"/>
  </r>
  <r>
    <n v="4221"/>
    <s v="김**"/>
    <s v="010-5937-5503"/>
    <s v="30대"/>
    <x v="0"/>
    <x v="4"/>
    <s v="그레이"/>
    <n v="2"/>
    <n v="1045000"/>
    <n v="2090000"/>
    <n v="846500"/>
    <s v="N페이"/>
    <s v="보통"/>
    <x v="275"/>
    <x v="3"/>
    <x v="9"/>
  </r>
  <r>
    <n v="4222"/>
    <s v="서**"/>
    <s v="010-8663-8126"/>
    <s v="50대"/>
    <x v="1"/>
    <x v="3"/>
    <s v="그레이"/>
    <n v="2"/>
    <n v="1475000"/>
    <n v="2950000"/>
    <n v="1195000"/>
    <s v="S카드"/>
    <s v="만족"/>
    <x v="275"/>
    <x v="2"/>
    <x v="9"/>
  </r>
  <r>
    <n v="4223"/>
    <s v="박**"/>
    <s v="010-3864-8765"/>
    <s v="30대"/>
    <x v="1"/>
    <x v="3"/>
    <s v="화이트"/>
    <n v="2"/>
    <n v="1515000"/>
    <n v="3030000"/>
    <n v="1333500"/>
    <s v="W카드"/>
    <s v="보통"/>
    <x v="275"/>
    <x v="8"/>
    <x v="9"/>
  </r>
  <r>
    <n v="4224"/>
    <s v="서**"/>
    <s v="010-4223-8366"/>
    <m/>
    <x v="0"/>
    <x v="5"/>
    <s v="블랙"/>
    <n v="3"/>
    <n v="2210000"/>
    <n v="6630000"/>
    <n v="2077500"/>
    <s v="H카드"/>
    <m/>
    <x v="275"/>
    <x v="3"/>
    <x v="9"/>
  </r>
  <r>
    <n v="4225"/>
    <s v="최**"/>
    <s v="010-6698-8279"/>
    <s v="30대"/>
    <x v="0"/>
    <x v="1"/>
    <s v="블루"/>
    <n v="1"/>
    <n v="195000"/>
    <n v="195000"/>
    <n v="166000"/>
    <s v="S카드"/>
    <m/>
    <x v="276"/>
    <x v="0"/>
    <x v="9"/>
  </r>
  <r>
    <n v="4226"/>
    <s v="서**"/>
    <s v="010-8327-2618"/>
    <s v="20대"/>
    <x v="0"/>
    <x v="0"/>
    <s v="블루"/>
    <n v="2"/>
    <n v="395000"/>
    <n v="790000"/>
    <n v="340000"/>
    <s v="H카드"/>
    <s v="매우만족"/>
    <x v="276"/>
    <x v="9"/>
    <x v="9"/>
  </r>
  <r>
    <n v="4227"/>
    <s v="최**"/>
    <s v="010-3875-2984"/>
    <s v="40대"/>
    <x v="0"/>
    <x v="0"/>
    <s v="화이트"/>
    <n v="2"/>
    <n v="545000"/>
    <n v="1090000"/>
    <n v="452500"/>
    <s v="K카드"/>
    <s v="매우만족"/>
    <x v="276"/>
    <x v="8"/>
    <x v="9"/>
  </r>
  <r>
    <n v="4228"/>
    <s v="최**"/>
    <s v="010-6049-7083"/>
    <s v="30대"/>
    <x v="0"/>
    <x v="2"/>
    <s v="블랙"/>
    <n v="1"/>
    <n v="1115000"/>
    <n v="1115000"/>
    <n v="1015000"/>
    <s v="H카드"/>
    <s v="보통"/>
    <x v="276"/>
    <x v="3"/>
    <x v="9"/>
  </r>
  <r>
    <n v="4229"/>
    <s v="윤**"/>
    <s v="010-8026-0529"/>
    <m/>
    <x v="1"/>
    <x v="3"/>
    <s v="레드"/>
    <n v="1"/>
    <n v="1225000"/>
    <n v="1225000"/>
    <n v="1127000"/>
    <s v="H카드"/>
    <s v="보통"/>
    <x v="276"/>
    <x v="2"/>
    <x v="9"/>
  </r>
  <r>
    <n v="4230"/>
    <s v="오**"/>
    <s v="010-4874-8614"/>
    <s v="30대"/>
    <x v="2"/>
    <x v="4"/>
    <s v="화이트"/>
    <n v="1"/>
    <n v="1755000"/>
    <n v="1755000"/>
    <n v="1562000"/>
    <s v="N페이"/>
    <s v="만족"/>
    <x v="276"/>
    <x v="2"/>
    <x v="9"/>
  </r>
  <r>
    <n v="4231"/>
    <s v="오**"/>
    <s v="010-9792-7046"/>
    <m/>
    <x v="2"/>
    <x v="2"/>
    <s v="그레이"/>
    <n v="2"/>
    <n v="895000"/>
    <n v="1790000"/>
    <n v="841500"/>
    <s v="W카드"/>
    <s v="매우만족"/>
    <x v="276"/>
    <x v="11"/>
    <x v="9"/>
  </r>
  <r>
    <n v="4232"/>
    <s v="강**"/>
    <s v="010-5083-5817"/>
    <s v="50대"/>
    <x v="2"/>
    <x v="2"/>
    <s v="그레이"/>
    <n v="2"/>
    <n v="1280000"/>
    <n v="2560000"/>
    <n v="1050000"/>
    <s v="H카드"/>
    <s v="보통"/>
    <x v="276"/>
    <x v="4"/>
    <x v="9"/>
  </r>
  <r>
    <n v="4233"/>
    <s v="송**"/>
    <s v="010-8308-6570"/>
    <s v="30대"/>
    <x v="2"/>
    <x v="3"/>
    <s v="블루"/>
    <n v="2"/>
    <n v="1390000"/>
    <n v="2780000"/>
    <n v="1140000"/>
    <s v="S카드"/>
    <s v="매우만족"/>
    <x v="276"/>
    <x v="9"/>
    <x v="9"/>
  </r>
  <r>
    <n v="4234"/>
    <s v="최**"/>
    <s v="010-3719-3094"/>
    <s v="40대"/>
    <x v="2"/>
    <x v="2"/>
    <s v="화이트"/>
    <n v="2"/>
    <n v="1460000"/>
    <n v="2920000"/>
    <n v="1314000"/>
    <s v="N페이"/>
    <s v="보통"/>
    <x v="276"/>
    <x v="2"/>
    <x v="9"/>
  </r>
  <r>
    <n v="4235"/>
    <s v="강**"/>
    <s v="010-9422-5885"/>
    <s v="30대"/>
    <x v="0"/>
    <x v="3"/>
    <s v="블루"/>
    <n v="2"/>
    <n v="1615000"/>
    <n v="3230000"/>
    <n v="1292000"/>
    <s v="H카드"/>
    <m/>
    <x v="276"/>
    <x v="1"/>
    <x v="9"/>
  </r>
  <r>
    <n v="4236"/>
    <s v="최**"/>
    <s v="010-7117-0966"/>
    <s v="30대"/>
    <x v="0"/>
    <x v="5"/>
    <s v="블랙"/>
    <n v="3"/>
    <n v="1085000"/>
    <n v="3255000"/>
    <n v="911500"/>
    <s v="H카드"/>
    <s v="보통"/>
    <x v="276"/>
    <x v="0"/>
    <x v="9"/>
  </r>
  <r>
    <n v="4237"/>
    <s v="김**"/>
    <s v="010-3100-5785"/>
    <s v="30대"/>
    <x v="2"/>
    <x v="4"/>
    <s v="블랙"/>
    <n v="3"/>
    <n v="1330000"/>
    <n v="3990000"/>
    <n v="1144000"/>
    <s v="S카드"/>
    <m/>
    <x v="276"/>
    <x v="6"/>
    <x v="9"/>
  </r>
  <r>
    <n v="4238"/>
    <s v="신**"/>
    <s v="010-8244-8897"/>
    <m/>
    <x v="1"/>
    <x v="4"/>
    <s v="그레이"/>
    <n v="3"/>
    <n v="1515000"/>
    <n v="4545000"/>
    <n v="1424500"/>
    <s v="S카드"/>
    <s v="만족"/>
    <x v="276"/>
    <x v="12"/>
    <x v="9"/>
  </r>
  <r>
    <n v="4239"/>
    <s v="송**"/>
    <s v="010-4838-4013"/>
    <s v="20대"/>
    <x v="0"/>
    <x v="4"/>
    <s v="화이트"/>
    <n v="3"/>
    <n v="1540000"/>
    <n v="4620000"/>
    <n v="1263000"/>
    <s v="N페이"/>
    <s v="불만족"/>
    <x v="276"/>
    <x v="6"/>
    <x v="9"/>
  </r>
  <r>
    <n v="4240"/>
    <s v="서**"/>
    <s v="010-8128-7257"/>
    <s v="40대"/>
    <x v="2"/>
    <x v="3"/>
    <s v="레드"/>
    <n v="3"/>
    <n v="1755000"/>
    <n v="5265000"/>
    <n v="1579500"/>
    <s v="N페이"/>
    <s v="보통"/>
    <x v="276"/>
    <x v="5"/>
    <x v="9"/>
  </r>
  <r>
    <n v="4241"/>
    <s v="안**"/>
    <s v="010-5793-9552"/>
    <s v="20대"/>
    <x v="0"/>
    <x v="1"/>
    <s v="화이트"/>
    <n v="2"/>
    <n v="160000"/>
    <n v="320000"/>
    <n v="152000"/>
    <s v="H카드"/>
    <s v="보통"/>
    <x v="277"/>
    <x v="2"/>
    <x v="9"/>
  </r>
  <r>
    <n v="4242"/>
    <s v="김**"/>
    <s v="010-3701-7389"/>
    <s v="30대"/>
    <x v="2"/>
    <x v="2"/>
    <s v="그레이"/>
    <n v="1"/>
    <n v="605000"/>
    <n v="605000"/>
    <n v="484000"/>
    <s v="K페이"/>
    <s v="만족"/>
    <x v="277"/>
    <x v="6"/>
    <x v="9"/>
  </r>
  <r>
    <n v="4243"/>
    <s v="최**"/>
    <s v="010-4974-4794"/>
    <s v="20대"/>
    <x v="0"/>
    <x v="2"/>
    <s v="블랙"/>
    <n v="1"/>
    <n v="625000"/>
    <n v="625000"/>
    <n v="512500"/>
    <s v="K카드"/>
    <s v="만족"/>
    <x v="277"/>
    <x v="0"/>
    <x v="9"/>
  </r>
  <r>
    <n v="4244"/>
    <s v="박**"/>
    <s v="010-6010-8057"/>
    <s v="50대"/>
    <x v="1"/>
    <x v="3"/>
    <s v="레드"/>
    <n v="1"/>
    <n v="745000"/>
    <n v="745000"/>
    <n v="633500"/>
    <s v="N페이"/>
    <s v="보통"/>
    <x v="277"/>
    <x v="4"/>
    <x v="9"/>
  </r>
  <r>
    <n v="4245"/>
    <s v="최**"/>
    <s v="010-5908-9465"/>
    <s v="40대"/>
    <x v="1"/>
    <x v="2"/>
    <s v="화이트"/>
    <n v="1"/>
    <n v="920000"/>
    <n v="920000"/>
    <n v="754500"/>
    <s v="K페이"/>
    <s v="불만족"/>
    <x v="277"/>
    <x v="0"/>
    <x v="9"/>
  </r>
  <r>
    <n v="4246"/>
    <s v="김**"/>
    <s v="010-8220-1047"/>
    <s v="30대"/>
    <x v="0"/>
    <x v="0"/>
    <s v="화이트"/>
    <n v="3"/>
    <n v="515000"/>
    <n v="1545000"/>
    <n v="448500"/>
    <s v="N페이"/>
    <s v="불만족"/>
    <x v="277"/>
    <x v="7"/>
    <x v="9"/>
  </r>
  <r>
    <n v="4247"/>
    <s v="김**"/>
    <s v="010-8714-3479"/>
    <s v="10대"/>
    <x v="2"/>
    <x v="4"/>
    <s v="블랙"/>
    <n v="2"/>
    <n v="850000"/>
    <n v="1700000"/>
    <n v="697000"/>
    <s v="K카드"/>
    <s v="만족"/>
    <x v="277"/>
    <x v="3"/>
    <x v="9"/>
  </r>
  <r>
    <n v="4248"/>
    <s v="윤**"/>
    <s v="010-5973-2614"/>
    <s v="20대"/>
    <x v="1"/>
    <x v="3"/>
    <s v="블랙"/>
    <n v="2"/>
    <n v="860000"/>
    <n v="1720000"/>
    <n v="800000"/>
    <s v="N페이"/>
    <m/>
    <x v="277"/>
    <x v="6"/>
    <x v="9"/>
  </r>
  <r>
    <n v="4249"/>
    <s v="최**"/>
    <s v="010-5916-6639"/>
    <s v="20대"/>
    <x v="0"/>
    <x v="3"/>
    <s v="화이트"/>
    <n v="1"/>
    <n v="1790000"/>
    <n v="1790000"/>
    <n v="1700500"/>
    <s v="H카드"/>
    <s v="보통"/>
    <x v="277"/>
    <x v="8"/>
    <x v="9"/>
  </r>
  <r>
    <n v="4250"/>
    <s v="이**"/>
    <s v="010-7522-0993"/>
    <s v="30대"/>
    <x v="0"/>
    <x v="3"/>
    <s v="화이트"/>
    <n v="1"/>
    <n v="1795000"/>
    <n v="1795000"/>
    <n v="1651500"/>
    <s v="K페이"/>
    <s v="보통"/>
    <x v="277"/>
    <x v="10"/>
    <x v="9"/>
  </r>
  <r>
    <n v="4251"/>
    <s v="신**"/>
    <s v="010-7370-2907"/>
    <s v="20대"/>
    <x v="0"/>
    <x v="4"/>
    <s v="블랙"/>
    <n v="1"/>
    <n v="1815000"/>
    <n v="1815000"/>
    <n v="1615500"/>
    <s v="K페이"/>
    <s v="불만족"/>
    <x v="277"/>
    <x v="6"/>
    <x v="9"/>
  </r>
  <r>
    <n v="4252"/>
    <s v="김**"/>
    <s v="010-3311-2903"/>
    <s v="40대"/>
    <x v="2"/>
    <x v="4"/>
    <s v="그레이"/>
    <n v="2"/>
    <n v="1490000"/>
    <n v="2980000"/>
    <n v="1386000"/>
    <s v="W카드"/>
    <s v="보통"/>
    <x v="277"/>
    <x v="6"/>
    <x v="9"/>
  </r>
  <r>
    <n v="4253"/>
    <s v="김**"/>
    <s v="010-9100-1586"/>
    <s v="60대"/>
    <x v="0"/>
    <x v="3"/>
    <s v="블랙"/>
    <n v="3"/>
    <n v="1185000"/>
    <n v="3555000"/>
    <n v="984000"/>
    <s v="N페이"/>
    <s v="만족"/>
    <x v="277"/>
    <x v="0"/>
    <x v="9"/>
  </r>
  <r>
    <n v="4254"/>
    <s v="이**"/>
    <s v="010-9825-1670"/>
    <s v="20대"/>
    <x v="0"/>
    <x v="3"/>
    <s v="블랙"/>
    <n v="3"/>
    <n v="1245000"/>
    <n v="3735000"/>
    <n v="1158000"/>
    <s v="K카드"/>
    <s v="불만족"/>
    <x v="277"/>
    <x v="0"/>
    <x v="9"/>
  </r>
  <r>
    <n v="4255"/>
    <s v="김**"/>
    <s v="010-6585-5359"/>
    <s v="40대"/>
    <x v="1"/>
    <x v="2"/>
    <s v="블랙"/>
    <n v="3"/>
    <n v="1420000"/>
    <n v="4260000"/>
    <n v="1164500"/>
    <s v="K카드"/>
    <s v="매우만족"/>
    <x v="277"/>
    <x v="4"/>
    <x v="9"/>
  </r>
  <r>
    <n v="4256"/>
    <s v="김**"/>
    <s v="010-9733-0344"/>
    <m/>
    <x v="2"/>
    <x v="3"/>
    <s v="블루"/>
    <n v="3"/>
    <n v="1590000"/>
    <n v="4770000"/>
    <n v="1431000"/>
    <s v="H카드"/>
    <s v="만족"/>
    <x v="277"/>
    <x v="4"/>
    <x v="9"/>
  </r>
  <r>
    <n v="4257"/>
    <s v="송**"/>
    <s v="010-8294-7165"/>
    <s v="20대"/>
    <x v="2"/>
    <x v="1"/>
    <s v="화이트"/>
    <n v="1"/>
    <n v="220000"/>
    <n v="220000"/>
    <n v="207000"/>
    <s v="S카드"/>
    <s v="만족"/>
    <x v="278"/>
    <x v="5"/>
    <x v="9"/>
  </r>
  <r>
    <n v="4258"/>
    <s v="황**"/>
    <s v="010-7792-5865"/>
    <s v="20대"/>
    <x v="0"/>
    <x v="0"/>
    <s v="화이트"/>
    <n v="1"/>
    <n v="315000"/>
    <n v="315000"/>
    <n v="280500"/>
    <s v="상품권"/>
    <s v="보통"/>
    <x v="278"/>
    <x v="8"/>
    <x v="9"/>
  </r>
  <r>
    <n v="4259"/>
    <s v="김**"/>
    <s v="010-3140-5028"/>
    <s v="20대"/>
    <x v="2"/>
    <x v="1"/>
    <s v="블랙"/>
    <n v="2"/>
    <n v="225000"/>
    <n v="450000"/>
    <n v="191500"/>
    <s v="S카드"/>
    <s v="만족"/>
    <x v="278"/>
    <x v="0"/>
    <x v="9"/>
  </r>
  <r>
    <n v="4260"/>
    <s v="윤**"/>
    <s v="010-5250-4855"/>
    <s v="20대"/>
    <x v="1"/>
    <x v="2"/>
    <s v="블랙"/>
    <n v="1"/>
    <n v="700000"/>
    <n v="700000"/>
    <n v="623000"/>
    <s v="N페이"/>
    <s v="매우만족"/>
    <x v="278"/>
    <x v="7"/>
    <x v="9"/>
  </r>
  <r>
    <n v="4261"/>
    <s v="황**"/>
    <s v="010-9549-7888"/>
    <s v="40대"/>
    <x v="1"/>
    <x v="4"/>
    <s v="화이트"/>
    <n v="1"/>
    <n v="1055000"/>
    <n v="1055000"/>
    <n v="855000"/>
    <s v="S카드"/>
    <s v="만족"/>
    <x v="278"/>
    <x v="2"/>
    <x v="9"/>
  </r>
  <r>
    <n v="4262"/>
    <s v="권**"/>
    <s v="010-4736-8336"/>
    <s v="30대"/>
    <x v="0"/>
    <x v="2"/>
    <s v="화이트"/>
    <n v="1"/>
    <n v="1140000"/>
    <n v="1140000"/>
    <n v="969000"/>
    <s v="W카드"/>
    <s v="매우만족"/>
    <x v="278"/>
    <x v="9"/>
    <x v="9"/>
  </r>
  <r>
    <n v="4263"/>
    <s v="이**"/>
    <s v="010-9325-7056"/>
    <m/>
    <x v="0"/>
    <x v="4"/>
    <s v="그레이"/>
    <n v="1"/>
    <n v="1175000"/>
    <n v="1175000"/>
    <n v="940000"/>
    <s v="K카드"/>
    <s v="매우만족"/>
    <x v="278"/>
    <x v="2"/>
    <x v="9"/>
  </r>
  <r>
    <n v="4264"/>
    <s v="강**"/>
    <s v="010-6482-4088"/>
    <s v="30대"/>
    <x v="0"/>
    <x v="0"/>
    <s v="그레이"/>
    <n v="2"/>
    <n v="600000"/>
    <n v="1200000"/>
    <n v="534000"/>
    <s v="N페이"/>
    <s v="만족"/>
    <x v="278"/>
    <x v="6"/>
    <x v="9"/>
  </r>
  <r>
    <n v="4265"/>
    <s v="최**"/>
    <s v="010-3934-8800"/>
    <s v="30대"/>
    <x v="2"/>
    <x v="3"/>
    <s v="레드"/>
    <n v="1"/>
    <n v="1340000"/>
    <n v="1340000"/>
    <n v="1152500"/>
    <s v="N페이"/>
    <s v="만족"/>
    <x v="278"/>
    <x v="0"/>
    <x v="9"/>
  </r>
  <r>
    <n v="4266"/>
    <s v="윤**"/>
    <s v="010-3228-6604"/>
    <s v="20대"/>
    <x v="2"/>
    <x v="3"/>
    <s v="화이트"/>
    <n v="1"/>
    <n v="1585000"/>
    <n v="1585000"/>
    <n v="1411000"/>
    <s v="K페이"/>
    <s v="매우만족"/>
    <x v="278"/>
    <x v="0"/>
    <x v="9"/>
  </r>
  <r>
    <n v="4267"/>
    <s v="조**"/>
    <s v="010-5493-3048"/>
    <m/>
    <x v="1"/>
    <x v="5"/>
    <s v="블랙"/>
    <n v="1"/>
    <n v="1735000"/>
    <n v="1735000"/>
    <n v="1492500"/>
    <s v="W카드"/>
    <s v="매우만족"/>
    <x v="278"/>
    <x v="4"/>
    <x v="9"/>
  </r>
  <r>
    <n v="4268"/>
    <s v="조**"/>
    <s v="010-8112-4667"/>
    <s v="20대"/>
    <x v="1"/>
    <x v="2"/>
    <s v="화이트"/>
    <n v="2"/>
    <n v="895000"/>
    <n v="1790000"/>
    <n v="832500"/>
    <s v="K카드"/>
    <s v="보통"/>
    <x v="278"/>
    <x v="3"/>
    <x v="9"/>
  </r>
  <r>
    <n v="4269"/>
    <s v="임**"/>
    <s v="010-8906-4126"/>
    <s v="10대"/>
    <x v="0"/>
    <x v="3"/>
    <s v="그레이"/>
    <n v="2"/>
    <n v="1305000"/>
    <n v="2610000"/>
    <n v="1109500"/>
    <s v="N페이"/>
    <s v="만족"/>
    <x v="278"/>
    <x v="2"/>
    <x v="9"/>
  </r>
  <r>
    <n v="4270"/>
    <s v="안**"/>
    <s v="010-5930-6469"/>
    <s v="40대"/>
    <x v="0"/>
    <x v="2"/>
    <s v="블랙"/>
    <n v="2"/>
    <n v="1305000"/>
    <n v="2610000"/>
    <n v="1096500"/>
    <s v="상품권"/>
    <s v="매우만족"/>
    <x v="278"/>
    <x v="4"/>
    <x v="9"/>
  </r>
  <r>
    <n v="4271"/>
    <s v="최**"/>
    <s v="010-9814-8872"/>
    <s v="30대"/>
    <x v="0"/>
    <x v="4"/>
    <s v="화이트"/>
    <n v="2"/>
    <n v="1450000"/>
    <n v="2900000"/>
    <n v="1319500"/>
    <s v="N페이"/>
    <s v="만족"/>
    <x v="278"/>
    <x v="5"/>
    <x v="9"/>
  </r>
  <r>
    <n v="4272"/>
    <s v="최**"/>
    <s v="010-9555-5522"/>
    <s v="20대"/>
    <x v="0"/>
    <x v="3"/>
    <s v="블랙"/>
    <n v="2"/>
    <n v="1700000"/>
    <n v="3400000"/>
    <n v="1530000"/>
    <s v="N페이"/>
    <s v="보통"/>
    <x v="278"/>
    <x v="1"/>
    <x v="9"/>
  </r>
  <r>
    <n v="4273"/>
    <s v="장**"/>
    <s v="010-6397-7670"/>
    <s v="20대"/>
    <x v="0"/>
    <x v="1"/>
    <s v="화이트"/>
    <n v="1"/>
    <n v="225000"/>
    <n v="225000"/>
    <n v="202500"/>
    <s v="K카드"/>
    <s v="보통"/>
    <x v="279"/>
    <x v="10"/>
    <x v="9"/>
  </r>
  <r>
    <n v="4274"/>
    <s v="강**"/>
    <s v="010-7945-4161"/>
    <s v="30대"/>
    <x v="1"/>
    <x v="1"/>
    <s v="블루"/>
    <n v="1"/>
    <n v="295000"/>
    <n v="295000"/>
    <n v="254000"/>
    <s v="K페이"/>
    <s v="보통"/>
    <x v="279"/>
    <x v="4"/>
    <x v="9"/>
  </r>
  <r>
    <n v="4275"/>
    <s v="송**"/>
    <s v="010-8369-0746"/>
    <s v="20대"/>
    <x v="0"/>
    <x v="1"/>
    <s v="화이트"/>
    <n v="2"/>
    <n v="245000"/>
    <n v="490000"/>
    <n v="230500"/>
    <s v="K페이"/>
    <s v="만족"/>
    <x v="279"/>
    <x v="2"/>
    <x v="9"/>
  </r>
  <r>
    <n v="4276"/>
    <s v="권**"/>
    <s v="010-7572-0036"/>
    <s v="20대"/>
    <x v="2"/>
    <x v="1"/>
    <s v="화이트"/>
    <n v="3"/>
    <n v="185000"/>
    <n v="555000"/>
    <n v="150000"/>
    <s v="이체"/>
    <m/>
    <x v="279"/>
    <x v="0"/>
    <x v="9"/>
  </r>
  <r>
    <n v="4277"/>
    <s v="이**"/>
    <s v="010-6439-3404"/>
    <s v="30대"/>
    <x v="1"/>
    <x v="0"/>
    <s v="화이트"/>
    <n v="2"/>
    <n v="420000"/>
    <n v="840000"/>
    <n v="365500"/>
    <s v="S카드"/>
    <s v="만족"/>
    <x v="279"/>
    <x v="10"/>
    <x v="9"/>
  </r>
  <r>
    <n v="4278"/>
    <s v="김**"/>
    <s v="010-8989-8753"/>
    <s v="50대"/>
    <x v="1"/>
    <x v="2"/>
    <s v="화이트"/>
    <n v="2"/>
    <n v="675000"/>
    <n v="1350000"/>
    <n v="560500"/>
    <s v="S카드"/>
    <s v="보통"/>
    <x v="279"/>
    <x v="6"/>
    <x v="9"/>
  </r>
  <r>
    <n v="4279"/>
    <s v="임**"/>
    <s v="010-8940-1288"/>
    <m/>
    <x v="0"/>
    <x v="3"/>
    <s v="그레이"/>
    <n v="1"/>
    <n v="1515000"/>
    <n v="1515000"/>
    <n v="1242500"/>
    <s v="K페이"/>
    <s v="만족"/>
    <x v="279"/>
    <x v="0"/>
    <x v="9"/>
  </r>
  <r>
    <n v="4280"/>
    <s v="이**"/>
    <s v="010-7603-3140"/>
    <s v="30대"/>
    <x v="1"/>
    <x v="5"/>
    <s v="화이트"/>
    <n v="1"/>
    <n v="1675000"/>
    <n v="1675000"/>
    <n v="1440500"/>
    <s v="K카드"/>
    <s v="불만족"/>
    <x v="279"/>
    <x v="2"/>
    <x v="9"/>
  </r>
  <r>
    <n v="4281"/>
    <s v="김**"/>
    <s v="010-4975-1933"/>
    <s v="50대"/>
    <x v="2"/>
    <x v="3"/>
    <s v="그레이"/>
    <n v="3"/>
    <n v="660000"/>
    <n v="1980000"/>
    <n v="541500"/>
    <s v="N페이"/>
    <s v="보통"/>
    <x v="279"/>
    <x v="2"/>
    <x v="9"/>
  </r>
  <r>
    <n v="4282"/>
    <s v="안**"/>
    <s v="010-9439-5828"/>
    <s v="40대"/>
    <x v="1"/>
    <x v="2"/>
    <s v="블랙"/>
    <n v="3"/>
    <n v="710000"/>
    <n v="2130000"/>
    <n v="625000"/>
    <s v="S카드"/>
    <s v="만족"/>
    <x v="279"/>
    <x v="6"/>
    <x v="9"/>
  </r>
  <r>
    <n v="4283"/>
    <s v="권**"/>
    <s v="010-4282-7429"/>
    <s v="50대"/>
    <x v="0"/>
    <x v="0"/>
    <s v="화이트"/>
    <n v="3"/>
    <n v="720000"/>
    <n v="2160000"/>
    <n v="583500"/>
    <s v="상품권"/>
    <s v="보통"/>
    <x v="279"/>
    <x v="1"/>
    <x v="9"/>
  </r>
  <r>
    <n v="4284"/>
    <s v="최**"/>
    <s v="010-9751-7729"/>
    <s v="10대"/>
    <x v="0"/>
    <x v="2"/>
    <s v="블랙"/>
    <n v="3"/>
    <n v="815000"/>
    <n v="2445000"/>
    <n v="742000"/>
    <s v="K페이"/>
    <s v="보통"/>
    <x v="279"/>
    <x v="5"/>
    <x v="9"/>
  </r>
  <r>
    <n v="4285"/>
    <s v="한**"/>
    <s v="010-4226-2517"/>
    <s v="40대"/>
    <x v="2"/>
    <x v="3"/>
    <s v="블랙"/>
    <n v="2"/>
    <n v="1255000"/>
    <n v="2510000"/>
    <n v="1079500"/>
    <s v="K카드"/>
    <s v="보통"/>
    <x v="279"/>
    <x v="8"/>
    <x v="9"/>
  </r>
  <r>
    <n v="4286"/>
    <s v="이**"/>
    <s v="010-3143-5179"/>
    <s v="30대"/>
    <x v="1"/>
    <x v="5"/>
    <s v="블랙"/>
    <n v="2"/>
    <n v="1435000"/>
    <n v="2870000"/>
    <n v="1320500"/>
    <s v="W카드"/>
    <s v="만족"/>
    <x v="279"/>
    <x v="2"/>
    <x v="9"/>
  </r>
  <r>
    <n v="4287"/>
    <s v="이**"/>
    <s v="010-9587-6336"/>
    <s v="50대"/>
    <x v="2"/>
    <x v="3"/>
    <s v="블랙"/>
    <n v="3"/>
    <n v="1400000"/>
    <n v="4200000"/>
    <n v="1120000"/>
    <s v="S카드"/>
    <s v="만족"/>
    <x v="279"/>
    <x v="2"/>
    <x v="9"/>
  </r>
  <r>
    <n v="4288"/>
    <s v="신**"/>
    <s v="010-3373-8732"/>
    <s v="40대"/>
    <x v="0"/>
    <x v="5"/>
    <s v="블랙"/>
    <n v="2"/>
    <n v="2115000"/>
    <n v="4230000"/>
    <n v="1903500"/>
    <s v="H카드"/>
    <m/>
    <x v="279"/>
    <x v="5"/>
    <x v="9"/>
  </r>
  <r>
    <n v="4289"/>
    <s v="이**"/>
    <s v="010-5529-2110"/>
    <s v="30대"/>
    <x v="0"/>
    <x v="3"/>
    <s v="화이트"/>
    <n v="3"/>
    <n v="1430000"/>
    <n v="4290000"/>
    <n v="1358500"/>
    <s v="K카드"/>
    <s v="만족"/>
    <x v="279"/>
    <x v="2"/>
    <x v="9"/>
  </r>
  <r>
    <n v="4290"/>
    <s v="조**"/>
    <s v="010-4268-6511"/>
    <s v="20대"/>
    <x v="1"/>
    <x v="1"/>
    <s v="그레이"/>
    <n v="1"/>
    <n v="165000"/>
    <n v="165000"/>
    <n v="137000"/>
    <s v="K페이"/>
    <s v="매우만족"/>
    <x v="280"/>
    <x v="5"/>
    <x v="9"/>
  </r>
  <r>
    <n v="4291"/>
    <s v="강**"/>
    <s v="010-7089-3552"/>
    <s v="20대"/>
    <x v="2"/>
    <x v="1"/>
    <s v="화이트"/>
    <n v="1"/>
    <n v="165000"/>
    <n v="165000"/>
    <n v="148500"/>
    <s v="N페이"/>
    <s v="만족"/>
    <x v="280"/>
    <x v="0"/>
    <x v="9"/>
  </r>
  <r>
    <n v="4292"/>
    <s v="황**"/>
    <s v="010-8195-4306"/>
    <m/>
    <x v="0"/>
    <x v="1"/>
    <s v="화이트"/>
    <n v="1"/>
    <n v="260000"/>
    <n v="260000"/>
    <n v="221000"/>
    <s v="S카드"/>
    <s v="매우만족"/>
    <x v="280"/>
    <x v="0"/>
    <x v="9"/>
  </r>
  <r>
    <n v="4293"/>
    <s v="윤**"/>
    <s v="010-6793-8790"/>
    <s v="40대"/>
    <x v="1"/>
    <x v="3"/>
    <s v="그레이"/>
    <n v="1"/>
    <n v="430000"/>
    <n v="430000"/>
    <n v="378500"/>
    <s v="N페이"/>
    <s v="매우만족"/>
    <x v="280"/>
    <x v="0"/>
    <x v="9"/>
  </r>
  <r>
    <n v="4294"/>
    <s v="권**"/>
    <s v="010-6447-2835"/>
    <s v="30대"/>
    <x v="0"/>
    <x v="3"/>
    <s v="화이트"/>
    <n v="2"/>
    <n v="440000"/>
    <n v="880000"/>
    <n v="400500"/>
    <s v="W카드"/>
    <s v="보통"/>
    <x v="280"/>
    <x v="2"/>
    <x v="9"/>
  </r>
  <r>
    <n v="4295"/>
    <s v="이**"/>
    <s v="010-3010-1835"/>
    <s v="30대"/>
    <x v="0"/>
    <x v="4"/>
    <s v="화이트"/>
    <n v="1"/>
    <n v="1215000"/>
    <n v="1215000"/>
    <n v="1093500"/>
    <s v="N페이"/>
    <s v="보통"/>
    <x v="280"/>
    <x v="4"/>
    <x v="9"/>
  </r>
  <r>
    <n v="4296"/>
    <s v="이**"/>
    <s v="010-9005-5632"/>
    <s v="20대"/>
    <x v="1"/>
    <x v="3"/>
    <s v="화이트"/>
    <n v="1"/>
    <n v="1265000"/>
    <n v="1265000"/>
    <n v="1101000"/>
    <s v="H카드"/>
    <m/>
    <x v="280"/>
    <x v="8"/>
    <x v="9"/>
  </r>
  <r>
    <n v="4297"/>
    <s v="이**"/>
    <s v="010-3597-1464"/>
    <s v="40대"/>
    <x v="2"/>
    <x v="4"/>
    <s v="블랙"/>
    <n v="1"/>
    <n v="1275000"/>
    <n v="1275000"/>
    <n v="1071000"/>
    <s v="S카드"/>
    <s v="보통"/>
    <x v="280"/>
    <x v="4"/>
    <x v="9"/>
  </r>
  <r>
    <n v="4298"/>
    <s v="황**"/>
    <s v="010-5524-5081"/>
    <s v="40대"/>
    <x v="2"/>
    <x v="4"/>
    <s v="화이트"/>
    <n v="1"/>
    <n v="1320000"/>
    <n v="1320000"/>
    <n v="1148500"/>
    <s v="N페이"/>
    <s v="보통"/>
    <x v="280"/>
    <x v="8"/>
    <x v="9"/>
  </r>
  <r>
    <n v="4299"/>
    <s v="이**"/>
    <s v="010-9312-9307"/>
    <m/>
    <x v="2"/>
    <x v="2"/>
    <s v="화이트"/>
    <n v="2"/>
    <n v="715000"/>
    <n v="1430000"/>
    <n v="579500"/>
    <s v="K카드"/>
    <m/>
    <x v="280"/>
    <x v="2"/>
    <x v="9"/>
  </r>
  <r>
    <n v="4300"/>
    <s v="이**"/>
    <s v="010-4887-9372"/>
    <s v="40대"/>
    <x v="1"/>
    <x v="3"/>
    <s v="레드"/>
    <n v="3"/>
    <n v="580000"/>
    <n v="1740000"/>
    <n v="510500"/>
    <s v="K카드"/>
    <s v="보통"/>
    <x v="280"/>
    <x v="0"/>
    <x v="9"/>
  </r>
  <r>
    <n v="4301"/>
    <s v="이**"/>
    <s v="010-8827-9006"/>
    <s v="30대"/>
    <x v="1"/>
    <x v="5"/>
    <s v="화이트"/>
    <n v="3"/>
    <n v="1395000"/>
    <n v="4185000"/>
    <n v="1311500"/>
    <s v="H카드"/>
    <s v="만족"/>
    <x v="280"/>
    <x v="0"/>
    <x v="9"/>
  </r>
  <r>
    <n v="4302"/>
    <s v="황**"/>
    <s v="010-9225-9504"/>
    <s v="60대"/>
    <x v="2"/>
    <x v="4"/>
    <s v="화이트"/>
    <n v="3"/>
    <n v="1455000"/>
    <n v="4365000"/>
    <n v="1193500"/>
    <s v="N페이"/>
    <s v="만족"/>
    <x v="280"/>
    <x v="0"/>
    <x v="9"/>
  </r>
  <r>
    <n v="4303"/>
    <s v="임**"/>
    <s v="010-7690-1222"/>
    <s v="30대"/>
    <x v="0"/>
    <x v="4"/>
    <s v="화이트"/>
    <n v="3"/>
    <n v="1570000"/>
    <n v="4710000"/>
    <n v="1444500"/>
    <s v="W카드"/>
    <s v="매우만족"/>
    <x v="280"/>
    <x v="2"/>
    <x v="9"/>
  </r>
  <r>
    <n v="4304"/>
    <s v="김**"/>
    <s v="010-8953-9570"/>
    <s v="30대"/>
    <x v="0"/>
    <x v="1"/>
    <s v="블랙"/>
    <n v="2"/>
    <n v="155000"/>
    <n v="310000"/>
    <n v="143000"/>
    <s v="K페이"/>
    <s v="보통"/>
    <x v="281"/>
    <x v="0"/>
    <x v="9"/>
  </r>
  <r>
    <n v="4305"/>
    <s v="강**"/>
    <s v="010-9550-4537"/>
    <s v="40대"/>
    <x v="1"/>
    <x v="1"/>
    <s v="블루"/>
    <n v="3"/>
    <n v="200000"/>
    <n v="600000"/>
    <n v="162000"/>
    <s v="K페이"/>
    <m/>
    <x v="281"/>
    <x v="8"/>
    <x v="9"/>
  </r>
  <r>
    <n v="4306"/>
    <s v="박**"/>
    <s v="010-6999-6653"/>
    <s v="20대"/>
    <x v="0"/>
    <x v="0"/>
    <s v="블랙"/>
    <n v="3"/>
    <n v="210000"/>
    <n v="630000"/>
    <n v="181000"/>
    <s v="이체"/>
    <m/>
    <x v="281"/>
    <x v="12"/>
    <x v="9"/>
  </r>
  <r>
    <n v="4307"/>
    <s v="황**"/>
    <s v="010-5763-8177"/>
    <s v="20대"/>
    <x v="0"/>
    <x v="3"/>
    <s v="블랙"/>
    <n v="2"/>
    <n v="405000"/>
    <n v="810000"/>
    <n v="356500"/>
    <s v="S카드"/>
    <s v="매우만족"/>
    <x v="281"/>
    <x v="0"/>
    <x v="9"/>
  </r>
  <r>
    <n v="4308"/>
    <s v="김**"/>
    <s v="010-5192-4240"/>
    <s v="30대"/>
    <x v="0"/>
    <x v="2"/>
    <s v="화이트"/>
    <n v="1"/>
    <n v="820000"/>
    <n v="820000"/>
    <n v="713500"/>
    <s v="N페이"/>
    <s v="매우만족"/>
    <x v="281"/>
    <x v="0"/>
    <x v="9"/>
  </r>
  <r>
    <n v="4309"/>
    <s v="김**"/>
    <s v="010-7326-8006"/>
    <s v="30대"/>
    <x v="0"/>
    <x v="3"/>
    <s v="그레이"/>
    <n v="2"/>
    <n v="415000"/>
    <n v="830000"/>
    <n v="357000"/>
    <s v="K페이"/>
    <s v="만족"/>
    <x v="281"/>
    <x v="3"/>
    <x v="9"/>
  </r>
  <r>
    <n v="4310"/>
    <s v="신**"/>
    <s v="010-9021-0290"/>
    <s v="50대"/>
    <x v="0"/>
    <x v="2"/>
    <s v="화이트"/>
    <n v="1"/>
    <n v="975000"/>
    <n v="975000"/>
    <n v="790000"/>
    <s v="K페이"/>
    <s v="매우만족"/>
    <x v="281"/>
    <x v="0"/>
    <x v="9"/>
  </r>
  <r>
    <n v="4311"/>
    <s v="임**"/>
    <s v="010-9060-0859"/>
    <s v="20대"/>
    <x v="0"/>
    <x v="2"/>
    <s v="블랙"/>
    <n v="2"/>
    <n v="640000"/>
    <n v="1280000"/>
    <n v="595500"/>
    <s v="K페이"/>
    <s v="보통"/>
    <x v="281"/>
    <x v="2"/>
    <x v="9"/>
  </r>
  <r>
    <n v="4312"/>
    <s v="서**"/>
    <s v="010-8177-5393"/>
    <s v="20대"/>
    <x v="0"/>
    <x v="4"/>
    <s v="화이트"/>
    <n v="1"/>
    <n v="1345000"/>
    <n v="1345000"/>
    <n v="1278000"/>
    <s v="N페이"/>
    <s v="만족"/>
    <x v="281"/>
    <x v="0"/>
    <x v="9"/>
  </r>
  <r>
    <n v="4313"/>
    <s v="황**"/>
    <s v="010-8414-6509"/>
    <m/>
    <x v="0"/>
    <x v="2"/>
    <s v="화이트"/>
    <n v="2"/>
    <n v="685000"/>
    <n v="1370000"/>
    <n v="637500"/>
    <s v="N페이"/>
    <s v="만족"/>
    <x v="281"/>
    <x v="1"/>
    <x v="9"/>
  </r>
  <r>
    <n v="4314"/>
    <s v="최**"/>
    <s v="010-3259-3268"/>
    <s v="20대"/>
    <x v="1"/>
    <x v="3"/>
    <s v="블랙"/>
    <n v="2"/>
    <n v="795000"/>
    <n v="1590000"/>
    <n v="739500"/>
    <s v="K카드"/>
    <s v="불만족"/>
    <x v="281"/>
    <x v="0"/>
    <x v="9"/>
  </r>
  <r>
    <n v="4315"/>
    <s v="임**"/>
    <s v="010-6897-7096"/>
    <s v="30대"/>
    <x v="0"/>
    <x v="2"/>
    <s v="그레이"/>
    <n v="2"/>
    <n v="810000"/>
    <n v="1620000"/>
    <n v="761500"/>
    <s v="K페이"/>
    <m/>
    <x v="281"/>
    <x v="4"/>
    <x v="9"/>
  </r>
  <r>
    <n v="4316"/>
    <s v="윤**"/>
    <s v="010-7658-5204"/>
    <s v="40대"/>
    <x v="2"/>
    <x v="3"/>
    <s v="화이트"/>
    <n v="1"/>
    <n v="1790000"/>
    <n v="1790000"/>
    <n v="1557500"/>
    <s v="K카드"/>
    <s v="보통"/>
    <x v="281"/>
    <x v="6"/>
    <x v="9"/>
  </r>
  <r>
    <n v="4317"/>
    <s v="강**"/>
    <s v="010-9450-0333"/>
    <s v="60대"/>
    <x v="0"/>
    <x v="4"/>
    <s v="블랙"/>
    <n v="1"/>
    <n v="1880000"/>
    <n v="1880000"/>
    <n v="1654500"/>
    <s v="K페이"/>
    <s v="매우만족"/>
    <x v="281"/>
    <x v="8"/>
    <x v="9"/>
  </r>
  <r>
    <n v="4318"/>
    <s v="최**"/>
    <s v="010-3107-5455"/>
    <s v="60대"/>
    <x v="2"/>
    <x v="4"/>
    <s v="화이트"/>
    <n v="2"/>
    <n v="985000"/>
    <n v="1970000"/>
    <n v="827500"/>
    <s v="S카드"/>
    <s v="매우만족"/>
    <x v="281"/>
    <x v="4"/>
    <x v="9"/>
  </r>
  <r>
    <n v="4319"/>
    <s v="신**"/>
    <s v="010-4308-0661"/>
    <m/>
    <x v="2"/>
    <x v="0"/>
    <s v="화이트"/>
    <n v="3"/>
    <n v="675000"/>
    <n v="2025000"/>
    <n v="594000"/>
    <s v="N페이"/>
    <s v="보통"/>
    <x v="281"/>
    <x v="3"/>
    <x v="9"/>
  </r>
  <r>
    <n v="4320"/>
    <s v="김**"/>
    <s v="010-9862-0973"/>
    <m/>
    <x v="0"/>
    <x v="2"/>
    <s v="화이트"/>
    <n v="3"/>
    <n v="870000"/>
    <n v="2610000"/>
    <n v="809500"/>
    <s v="K페이"/>
    <s v="매우만족"/>
    <x v="281"/>
    <x v="1"/>
    <x v="9"/>
  </r>
  <r>
    <n v="4321"/>
    <s v="김**"/>
    <s v="010-5336-1309"/>
    <s v="20대"/>
    <x v="0"/>
    <x v="5"/>
    <s v="화이트"/>
    <n v="2"/>
    <n v="1400000"/>
    <n v="2800000"/>
    <n v="1120000"/>
    <s v="W카드"/>
    <s v="불만족"/>
    <x v="281"/>
    <x v="5"/>
    <x v="9"/>
  </r>
  <r>
    <n v="4322"/>
    <s v="오**"/>
    <s v="010-8915-4234"/>
    <s v="20대"/>
    <x v="0"/>
    <x v="1"/>
    <s v="블랙"/>
    <n v="2"/>
    <n v="250000"/>
    <n v="500000"/>
    <n v="235000"/>
    <s v="상품권"/>
    <m/>
    <x v="282"/>
    <x v="4"/>
    <x v="9"/>
  </r>
  <r>
    <n v="4323"/>
    <s v="이**"/>
    <s v="010-5856-7016"/>
    <s v="20대"/>
    <x v="1"/>
    <x v="3"/>
    <s v="레드"/>
    <n v="1"/>
    <n v="655000"/>
    <n v="655000"/>
    <n v="609500"/>
    <s v="상품권"/>
    <s v="보통"/>
    <x v="282"/>
    <x v="7"/>
    <x v="9"/>
  </r>
  <r>
    <n v="4324"/>
    <s v="권**"/>
    <s v="010-4542-8205"/>
    <s v="30대"/>
    <x v="0"/>
    <x v="1"/>
    <s v="레드"/>
    <n v="3"/>
    <n v="280000"/>
    <n v="840000"/>
    <n v="235500"/>
    <s v="H카드"/>
    <s v="만족"/>
    <x v="282"/>
    <x v="8"/>
    <x v="9"/>
  </r>
  <r>
    <n v="4325"/>
    <s v="송**"/>
    <s v="010-6257-3551"/>
    <s v="10대"/>
    <x v="0"/>
    <x v="0"/>
    <s v="레드"/>
    <n v="2"/>
    <n v="435000"/>
    <n v="870000"/>
    <n v="391500"/>
    <s v="W카드"/>
    <s v="매우만족"/>
    <x v="282"/>
    <x v="2"/>
    <x v="9"/>
  </r>
  <r>
    <n v="4326"/>
    <s v="최**"/>
    <s v="010-8572-5840"/>
    <s v="20대"/>
    <x v="1"/>
    <x v="3"/>
    <s v="블루"/>
    <n v="1"/>
    <n v="975000"/>
    <n v="975000"/>
    <n v="838500"/>
    <s v="N페이"/>
    <s v="만족"/>
    <x v="282"/>
    <x v="11"/>
    <x v="9"/>
  </r>
  <r>
    <n v="4327"/>
    <s v="최**"/>
    <s v="010-9871-2766"/>
    <s v="20대"/>
    <x v="0"/>
    <x v="2"/>
    <s v="그레이"/>
    <n v="1"/>
    <n v="1110000"/>
    <n v="1110000"/>
    <n v="977000"/>
    <s v="N페이"/>
    <s v="매우만족"/>
    <x v="282"/>
    <x v="2"/>
    <x v="9"/>
  </r>
  <r>
    <n v="4328"/>
    <s v="권**"/>
    <s v="010-6314-9193"/>
    <s v="30대"/>
    <x v="1"/>
    <x v="4"/>
    <s v="화이트"/>
    <n v="1"/>
    <n v="1875000"/>
    <n v="1875000"/>
    <n v="1650000"/>
    <s v="이체"/>
    <s v="보통"/>
    <x v="282"/>
    <x v="9"/>
    <x v="9"/>
  </r>
  <r>
    <n v="4329"/>
    <s v="서**"/>
    <s v="010-6835-4135"/>
    <s v="20대"/>
    <x v="2"/>
    <x v="0"/>
    <s v="블랙"/>
    <n v="3"/>
    <n v="725000"/>
    <n v="2175000"/>
    <n v="616500"/>
    <s v="N페이"/>
    <s v="보통"/>
    <x v="282"/>
    <x v="0"/>
    <x v="9"/>
  </r>
  <r>
    <n v="4330"/>
    <s v="권**"/>
    <s v="010-9491-9600"/>
    <s v="20대"/>
    <x v="2"/>
    <x v="2"/>
    <s v="화이트"/>
    <n v="3"/>
    <n v="755000"/>
    <n v="2265000"/>
    <n v="627000"/>
    <s v="H카드"/>
    <s v="매우만족"/>
    <x v="282"/>
    <x v="3"/>
    <x v="9"/>
  </r>
  <r>
    <n v="4331"/>
    <s v="서**"/>
    <s v="010-6935-0589"/>
    <s v="20대"/>
    <x v="2"/>
    <x v="0"/>
    <s v="블랙"/>
    <n v="3"/>
    <n v="790000"/>
    <n v="2370000"/>
    <n v="743000"/>
    <s v="K카드"/>
    <m/>
    <x v="282"/>
    <x v="0"/>
    <x v="9"/>
  </r>
  <r>
    <n v="4332"/>
    <s v="최**"/>
    <s v="010-7219-5143"/>
    <s v="40대"/>
    <x v="0"/>
    <x v="3"/>
    <s v="화이트"/>
    <n v="3"/>
    <n v="855000"/>
    <n v="2565000"/>
    <n v="795500"/>
    <s v="상품권"/>
    <s v="보통"/>
    <x v="282"/>
    <x v="2"/>
    <x v="9"/>
  </r>
  <r>
    <n v="4333"/>
    <s v="김**"/>
    <s v="010-8438-0598"/>
    <s v="40대"/>
    <x v="1"/>
    <x v="3"/>
    <s v="블랙"/>
    <n v="3"/>
    <n v="955000"/>
    <n v="2865000"/>
    <n v="879000"/>
    <s v="이체"/>
    <s v="매우만족"/>
    <x v="282"/>
    <x v="2"/>
    <x v="9"/>
  </r>
  <r>
    <n v="4334"/>
    <s v="김**"/>
    <s v="010-5263-3769"/>
    <s v="40대"/>
    <x v="0"/>
    <x v="4"/>
    <s v="그레이"/>
    <n v="2"/>
    <n v="1500000"/>
    <n v="3000000"/>
    <n v="1335000"/>
    <s v="N페이"/>
    <s v="보통"/>
    <x v="282"/>
    <x v="9"/>
    <x v="9"/>
  </r>
  <r>
    <n v="4335"/>
    <s v="조**"/>
    <s v="010-7389-8672"/>
    <s v="50대"/>
    <x v="1"/>
    <x v="3"/>
    <s v="블랙"/>
    <n v="2"/>
    <n v="1550000"/>
    <n v="3100000"/>
    <n v="1410500"/>
    <s v="K카드"/>
    <s v="만족"/>
    <x v="282"/>
    <x v="5"/>
    <x v="9"/>
  </r>
  <r>
    <n v="4336"/>
    <s v="김**"/>
    <s v="010-8934-3012"/>
    <s v="40대"/>
    <x v="2"/>
    <x v="2"/>
    <s v="그레이"/>
    <n v="3"/>
    <n v="1100000"/>
    <n v="3300000"/>
    <n v="913000"/>
    <s v="H카드"/>
    <m/>
    <x v="282"/>
    <x v="2"/>
    <x v="9"/>
  </r>
  <r>
    <n v="4337"/>
    <s v="김**"/>
    <s v="010-3115-4866"/>
    <s v="30대"/>
    <x v="1"/>
    <x v="2"/>
    <s v="화이트"/>
    <n v="3"/>
    <n v="1125000"/>
    <n v="3375000"/>
    <n v="934000"/>
    <s v="W카드"/>
    <s v="보통"/>
    <x v="282"/>
    <x v="4"/>
    <x v="9"/>
  </r>
  <r>
    <n v="4338"/>
    <s v="최**"/>
    <s v="010-6662-9676"/>
    <s v="20대"/>
    <x v="2"/>
    <x v="5"/>
    <s v="블랙"/>
    <n v="3"/>
    <n v="1970000"/>
    <n v="5910000"/>
    <n v="1674500"/>
    <s v="S카드"/>
    <s v="보통"/>
    <x v="282"/>
    <x v="6"/>
    <x v="9"/>
  </r>
  <r>
    <n v="4339"/>
    <s v="이**"/>
    <s v="010-8269-3722"/>
    <s v="30대"/>
    <x v="1"/>
    <x v="3"/>
    <s v="블루"/>
    <n v="1"/>
    <n v="430000"/>
    <n v="430000"/>
    <n v="370000"/>
    <s v="N페이"/>
    <m/>
    <x v="283"/>
    <x v="0"/>
    <x v="9"/>
  </r>
  <r>
    <n v="4340"/>
    <s v="신**"/>
    <s v="010-3431-3103"/>
    <s v="40대"/>
    <x v="2"/>
    <x v="1"/>
    <s v="블루"/>
    <n v="3"/>
    <n v="195000"/>
    <n v="585000"/>
    <n v="177500"/>
    <s v="W카드"/>
    <s v="만족"/>
    <x v="283"/>
    <x v="5"/>
    <x v="9"/>
  </r>
  <r>
    <n v="4341"/>
    <s v="송**"/>
    <s v="010-8911-4762"/>
    <s v="50대"/>
    <x v="0"/>
    <x v="3"/>
    <s v="블랙"/>
    <n v="1"/>
    <n v="615000"/>
    <n v="615000"/>
    <n v="498500"/>
    <s v="K카드"/>
    <s v="만족"/>
    <x v="283"/>
    <x v="5"/>
    <x v="9"/>
  </r>
  <r>
    <n v="4342"/>
    <s v="장**"/>
    <s v="010-4163-3713"/>
    <s v="20대"/>
    <x v="1"/>
    <x v="2"/>
    <s v="그레이"/>
    <n v="1"/>
    <n v="805000"/>
    <n v="805000"/>
    <n v="692500"/>
    <s v="K카드"/>
    <s v="만족"/>
    <x v="283"/>
    <x v="4"/>
    <x v="9"/>
  </r>
  <r>
    <n v="4343"/>
    <s v="최**"/>
    <s v="010-5795-1329"/>
    <s v="50대"/>
    <x v="1"/>
    <x v="0"/>
    <s v="블랙"/>
    <n v="3"/>
    <n v="270000"/>
    <n v="810000"/>
    <n v="254000"/>
    <s v="S카드"/>
    <s v="보통"/>
    <x v="283"/>
    <x v="6"/>
    <x v="9"/>
  </r>
  <r>
    <n v="4344"/>
    <s v="장**"/>
    <s v="010-5435-3193"/>
    <s v="20대"/>
    <x v="0"/>
    <x v="0"/>
    <s v="화이트"/>
    <n v="3"/>
    <n v="330000"/>
    <n v="990000"/>
    <n v="280500"/>
    <s v="상품권"/>
    <s v="매우만족"/>
    <x v="283"/>
    <x v="11"/>
    <x v="9"/>
  </r>
  <r>
    <n v="4345"/>
    <s v="박**"/>
    <s v="010-8975-1957"/>
    <s v="30대"/>
    <x v="0"/>
    <x v="2"/>
    <s v="그레이"/>
    <n v="1"/>
    <n v="1010000"/>
    <n v="1010000"/>
    <n v="848500"/>
    <s v="S카드"/>
    <s v="만족"/>
    <x v="283"/>
    <x v="10"/>
    <x v="9"/>
  </r>
  <r>
    <n v="4346"/>
    <s v="신**"/>
    <s v="010-9206-0968"/>
    <s v="20대"/>
    <x v="0"/>
    <x v="3"/>
    <s v="블랙"/>
    <n v="3"/>
    <n v="470000"/>
    <n v="1410000"/>
    <n v="395000"/>
    <s v="N페이"/>
    <s v="만족"/>
    <x v="283"/>
    <x v="10"/>
    <x v="9"/>
  </r>
  <r>
    <n v="4347"/>
    <s v="송**"/>
    <s v="010-8629-9264"/>
    <s v="40대"/>
    <x v="0"/>
    <x v="2"/>
    <s v="블랙"/>
    <n v="2"/>
    <n v="710000"/>
    <n v="1420000"/>
    <n v="596500"/>
    <s v="N페이"/>
    <s v="보통"/>
    <x v="283"/>
    <x v="10"/>
    <x v="9"/>
  </r>
  <r>
    <n v="4348"/>
    <s v="임**"/>
    <s v="010-7057-4308"/>
    <s v="10대"/>
    <x v="1"/>
    <x v="3"/>
    <s v="레드"/>
    <n v="1"/>
    <n v="1630000"/>
    <n v="1630000"/>
    <n v="1320500"/>
    <s v="K페이"/>
    <s v="만족"/>
    <x v="283"/>
    <x v="4"/>
    <x v="9"/>
  </r>
  <r>
    <n v="4349"/>
    <s v="서**"/>
    <s v="010-8484-8520"/>
    <s v="30대"/>
    <x v="0"/>
    <x v="3"/>
    <s v="그레이"/>
    <n v="3"/>
    <n v="570000"/>
    <n v="1710000"/>
    <n v="484500"/>
    <s v="S카드"/>
    <s v="만족"/>
    <x v="283"/>
    <x v="1"/>
    <x v="9"/>
  </r>
  <r>
    <n v="4350"/>
    <s v="오**"/>
    <s v="010-7009-4997"/>
    <s v="20대"/>
    <x v="1"/>
    <x v="3"/>
    <s v="화이트"/>
    <n v="2"/>
    <n v="970000"/>
    <n v="1940000"/>
    <n v="844000"/>
    <s v="S카드"/>
    <s v="만족"/>
    <x v="283"/>
    <x v="2"/>
    <x v="9"/>
  </r>
  <r>
    <n v="4351"/>
    <s v="송**"/>
    <s v="010-3966-2244"/>
    <s v="40대"/>
    <x v="0"/>
    <x v="0"/>
    <s v="레드"/>
    <n v="3"/>
    <n v="675000"/>
    <n v="2025000"/>
    <n v="621000"/>
    <s v="K카드"/>
    <s v="매우만족"/>
    <x v="283"/>
    <x v="0"/>
    <x v="9"/>
  </r>
  <r>
    <n v="4352"/>
    <s v="이**"/>
    <s v="010-8721-4303"/>
    <s v="30대"/>
    <x v="0"/>
    <x v="3"/>
    <s v="레드"/>
    <n v="3"/>
    <n v="860000"/>
    <n v="2580000"/>
    <n v="748500"/>
    <s v="S카드"/>
    <s v="만족"/>
    <x v="283"/>
    <x v="6"/>
    <x v="9"/>
  </r>
  <r>
    <n v="4353"/>
    <s v="이**"/>
    <s v="010-6273-3376"/>
    <m/>
    <x v="1"/>
    <x v="3"/>
    <s v="그레이"/>
    <n v="3"/>
    <n v="915000"/>
    <n v="2745000"/>
    <n v="851000"/>
    <s v="K페이"/>
    <s v="만족"/>
    <x v="283"/>
    <x v="0"/>
    <x v="9"/>
  </r>
  <r>
    <n v="4354"/>
    <s v="송**"/>
    <s v="010-5995-6799"/>
    <s v="20대"/>
    <x v="0"/>
    <x v="3"/>
    <s v="블랙"/>
    <n v="2"/>
    <n v="1385000"/>
    <n v="2770000"/>
    <n v="1302000"/>
    <s v="S카드"/>
    <s v="보통"/>
    <x v="283"/>
    <x v="8"/>
    <x v="9"/>
  </r>
  <r>
    <n v="4355"/>
    <s v="한**"/>
    <s v="010-4329-9603"/>
    <s v="50대"/>
    <x v="1"/>
    <x v="4"/>
    <s v="블랙"/>
    <n v="3"/>
    <n v="1060000"/>
    <n v="3180000"/>
    <n v="954000"/>
    <s v="K카드"/>
    <s v="만족"/>
    <x v="283"/>
    <x v="0"/>
    <x v="9"/>
  </r>
  <r>
    <n v="4356"/>
    <s v="최**"/>
    <s v="010-7009-8197"/>
    <s v="40대"/>
    <x v="0"/>
    <x v="2"/>
    <s v="블랙"/>
    <n v="3"/>
    <n v="1350000"/>
    <n v="4050000"/>
    <n v="1174500"/>
    <s v="K페이"/>
    <s v="만족"/>
    <x v="283"/>
    <x v="0"/>
    <x v="9"/>
  </r>
  <r>
    <n v="4357"/>
    <s v="임**"/>
    <s v="010-5292-3710"/>
    <s v="30대"/>
    <x v="1"/>
    <x v="1"/>
    <s v="블랙"/>
    <n v="3"/>
    <n v="160000"/>
    <n v="480000"/>
    <n v="149000"/>
    <s v="K카드"/>
    <s v="보통"/>
    <x v="284"/>
    <x v="3"/>
    <x v="9"/>
  </r>
  <r>
    <n v="4358"/>
    <s v="임**"/>
    <s v="010-7809-3377"/>
    <m/>
    <x v="0"/>
    <x v="2"/>
    <s v="화이트"/>
    <n v="1"/>
    <n v="615000"/>
    <n v="615000"/>
    <n v="566000"/>
    <s v="K카드"/>
    <s v="매우만족"/>
    <x v="284"/>
    <x v="2"/>
    <x v="9"/>
  </r>
  <r>
    <n v="4359"/>
    <s v="안**"/>
    <s v="010-3577-7250"/>
    <s v="30대"/>
    <x v="0"/>
    <x v="0"/>
    <s v="블랙"/>
    <n v="1"/>
    <n v="760000"/>
    <n v="760000"/>
    <n v="616000"/>
    <s v="이체"/>
    <s v="매우만족"/>
    <x v="284"/>
    <x v="7"/>
    <x v="9"/>
  </r>
  <r>
    <n v="4360"/>
    <s v="이**"/>
    <s v="010-5920-7437"/>
    <m/>
    <x v="2"/>
    <x v="0"/>
    <s v="블랙"/>
    <n v="2"/>
    <n v="425000"/>
    <n v="850000"/>
    <n v="374000"/>
    <s v="S카드"/>
    <s v="매우만족"/>
    <x v="284"/>
    <x v="2"/>
    <x v="9"/>
  </r>
  <r>
    <n v="4361"/>
    <s v="최**"/>
    <s v="010-4064-2356"/>
    <s v="20대"/>
    <x v="0"/>
    <x v="2"/>
    <s v="그레이"/>
    <n v="1"/>
    <n v="930000"/>
    <n v="930000"/>
    <n v="837000"/>
    <s v="이체"/>
    <s v="만족"/>
    <x v="284"/>
    <x v="8"/>
    <x v="9"/>
  </r>
  <r>
    <n v="4362"/>
    <s v="김**"/>
    <s v="010-6347-0292"/>
    <s v="20대"/>
    <x v="2"/>
    <x v="4"/>
    <s v="화이트"/>
    <n v="1"/>
    <n v="1000000"/>
    <n v="1000000"/>
    <n v="900000"/>
    <s v="K페이"/>
    <s v="보통"/>
    <x v="284"/>
    <x v="0"/>
    <x v="9"/>
  </r>
  <r>
    <n v="4363"/>
    <s v="최**"/>
    <s v="010-9946-5859"/>
    <s v="20대"/>
    <x v="2"/>
    <x v="4"/>
    <s v="화이트"/>
    <n v="1"/>
    <n v="1025000"/>
    <n v="1025000"/>
    <n v="871500"/>
    <s v="H카드"/>
    <s v="만족"/>
    <x v="284"/>
    <x v="8"/>
    <x v="9"/>
  </r>
  <r>
    <n v="4364"/>
    <s v="이**"/>
    <s v="010-9038-0949"/>
    <s v="50대"/>
    <x v="1"/>
    <x v="3"/>
    <s v="블랙"/>
    <n v="1"/>
    <n v="1090000"/>
    <n v="1090000"/>
    <n v="872000"/>
    <s v="상품권"/>
    <s v="만족"/>
    <x v="284"/>
    <x v="0"/>
    <x v="9"/>
  </r>
  <r>
    <n v="4365"/>
    <s v="장**"/>
    <s v="010-4676-4432"/>
    <s v="30대"/>
    <x v="0"/>
    <x v="5"/>
    <s v="블랙"/>
    <n v="1"/>
    <n v="1730000"/>
    <n v="1730000"/>
    <n v="1453500"/>
    <s v="K페이"/>
    <s v="만족"/>
    <x v="284"/>
    <x v="3"/>
    <x v="9"/>
  </r>
  <r>
    <n v="4366"/>
    <s v="이**"/>
    <s v="010-4317-0278"/>
    <s v="40대"/>
    <x v="2"/>
    <x v="2"/>
    <s v="블랙"/>
    <n v="2"/>
    <n v="945000"/>
    <n v="1890000"/>
    <n v="888500"/>
    <s v="S카드"/>
    <m/>
    <x v="284"/>
    <x v="4"/>
    <x v="9"/>
  </r>
  <r>
    <n v="4367"/>
    <s v="이**"/>
    <s v="010-3437-3625"/>
    <s v="20대"/>
    <x v="1"/>
    <x v="0"/>
    <s v="화이트"/>
    <n v="3"/>
    <n v="690000"/>
    <n v="2070000"/>
    <n v="621000"/>
    <s v="K카드"/>
    <s v="보통"/>
    <x v="284"/>
    <x v="10"/>
    <x v="9"/>
  </r>
  <r>
    <n v="4368"/>
    <s v="김**"/>
    <s v="010-9456-0536"/>
    <s v="40대"/>
    <x v="0"/>
    <x v="2"/>
    <s v="블랙"/>
    <n v="3"/>
    <n v="705000"/>
    <n v="2115000"/>
    <n v="627500"/>
    <s v="K카드"/>
    <s v="만족"/>
    <x v="284"/>
    <x v="0"/>
    <x v="9"/>
  </r>
  <r>
    <n v="4369"/>
    <s v="한**"/>
    <s v="010-4138-1690"/>
    <s v="30대"/>
    <x v="1"/>
    <x v="5"/>
    <s v="블랙"/>
    <n v="1"/>
    <n v="2700000"/>
    <n v="2700000"/>
    <n v="2268000"/>
    <s v="S카드"/>
    <m/>
    <x v="284"/>
    <x v="0"/>
    <x v="9"/>
  </r>
  <r>
    <n v="4370"/>
    <s v="박**"/>
    <s v="010-4522-2592"/>
    <s v="40대"/>
    <x v="1"/>
    <x v="4"/>
    <s v="블랙"/>
    <n v="2"/>
    <n v="1495000"/>
    <n v="2990000"/>
    <n v="1345500"/>
    <s v="K페이"/>
    <s v="만족"/>
    <x v="284"/>
    <x v="3"/>
    <x v="9"/>
  </r>
  <r>
    <n v="4371"/>
    <s v="송**"/>
    <s v="010-4506-3965"/>
    <s v="30대"/>
    <x v="0"/>
    <x v="3"/>
    <s v="블랙"/>
    <n v="3"/>
    <n v="1035000"/>
    <n v="3105000"/>
    <n v="921500"/>
    <s v="K페이"/>
    <s v="매우만족"/>
    <x v="284"/>
    <x v="6"/>
    <x v="9"/>
  </r>
  <r>
    <n v="4372"/>
    <s v="이**"/>
    <s v="010-7701-9013"/>
    <s v="30대"/>
    <x v="1"/>
    <x v="3"/>
    <s v="블랙"/>
    <n v="3"/>
    <n v="1330000"/>
    <n v="3990000"/>
    <n v="1077500"/>
    <s v="H카드"/>
    <m/>
    <x v="284"/>
    <x v="0"/>
    <x v="9"/>
  </r>
  <r>
    <n v="4373"/>
    <s v="조**"/>
    <s v="010-4554-3384"/>
    <s v="40대"/>
    <x v="2"/>
    <x v="0"/>
    <s v="블루"/>
    <n v="1"/>
    <n v="260000"/>
    <n v="260000"/>
    <n v="213500"/>
    <s v="H카드"/>
    <s v="만족"/>
    <x v="285"/>
    <x v="4"/>
    <x v="9"/>
  </r>
  <r>
    <n v="4374"/>
    <s v="김**"/>
    <s v="010-6240-2602"/>
    <s v="50대"/>
    <x v="1"/>
    <x v="1"/>
    <s v="그레이"/>
    <n v="2"/>
    <n v="160000"/>
    <n v="320000"/>
    <n v="141000"/>
    <s v="N페이"/>
    <s v="불만족"/>
    <x v="285"/>
    <x v="7"/>
    <x v="9"/>
  </r>
  <r>
    <n v="4375"/>
    <s v="안**"/>
    <s v="010-6710-6200"/>
    <m/>
    <x v="2"/>
    <x v="0"/>
    <s v="블루"/>
    <n v="1"/>
    <n v="690000"/>
    <n v="690000"/>
    <n v="614500"/>
    <s v="K페이"/>
    <s v="불만족"/>
    <x v="285"/>
    <x v="12"/>
    <x v="9"/>
  </r>
  <r>
    <n v="4376"/>
    <s v="황**"/>
    <s v="010-7470-3606"/>
    <s v="20대"/>
    <x v="1"/>
    <x v="4"/>
    <s v="화이트"/>
    <n v="1"/>
    <n v="1105000"/>
    <n v="1105000"/>
    <n v="939500"/>
    <s v="H카드"/>
    <m/>
    <x v="285"/>
    <x v="3"/>
    <x v="9"/>
  </r>
  <r>
    <n v="4377"/>
    <s v="안**"/>
    <s v="010-6731-1786"/>
    <s v="30대"/>
    <x v="0"/>
    <x v="2"/>
    <s v="화이트"/>
    <n v="1"/>
    <n v="1110000"/>
    <n v="1110000"/>
    <n v="988000"/>
    <s v="N페이"/>
    <s v="보통"/>
    <x v="285"/>
    <x v="2"/>
    <x v="9"/>
  </r>
  <r>
    <n v="4378"/>
    <s v="한**"/>
    <s v="010-7084-8731"/>
    <s v="20대"/>
    <x v="0"/>
    <x v="0"/>
    <s v="그레이"/>
    <n v="3"/>
    <n v="390000"/>
    <n v="1170000"/>
    <n v="370500"/>
    <s v="K페이"/>
    <s v="보통"/>
    <x v="285"/>
    <x v="10"/>
    <x v="9"/>
  </r>
  <r>
    <n v="4379"/>
    <s v="박**"/>
    <s v="010-4923-2088"/>
    <s v="20대"/>
    <x v="1"/>
    <x v="5"/>
    <s v="블랙"/>
    <n v="1"/>
    <n v="1285000"/>
    <n v="1285000"/>
    <n v="1221000"/>
    <s v="H카드"/>
    <s v="보통"/>
    <x v="285"/>
    <x v="2"/>
    <x v="9"/>
  </r>
  <r>
    <n v="4380"/>
    <s v="이**"/>
    <s v="010-7988-8193"/>
    <s v="10대"/>
    <x v="2"/>
    <x v="3"/>
    <s v="화이트"/>
    <n v="2"/>
    <n v="645000"/>
    <n v="1290000"/>
    <n v="542000"/>
    <s v="이체"/>
    <s v="만족"/>
    <x v="285"/>
    <x v="6"/>
    <x v="9"/>
  </r>
  <r>
    <n v="4381"/>
    <s v="강**"/>
    <s v="010-3278-6880"/>
    <s v="40대"/>
    <x v="1"/>
    <x v="0"/>
    <s v="화이트"/>
    <n v="2"/>
    <n v="680000"/>
    <n v="1360000"/>
    <n v="626000"/>
    <s v="S카드"/>
    <s v="만족"/>
    <x v="285"/>
    <x v="4"/>
    <x v="9"/>
  </r>
  <r>
    <n v="4382"/>
    <s v="최**"/>
    <s v="010-8247-6433"/>
    <s v="50대"/>
    <x v="1"/>
    <x v="2"/>
    <s v="화이트"/>
    <n v="1"/>
    <n v="1400000"/>
    <n v="1400000"/>
    <n v="1316000"/>
    <s v="N페이"/>
    <s v="보통"/>
    <x v="285"/>
    <x v="5"/>
    <x v="9"/>
  </r>
  <r>
    <n v="4383"/>
    <s v="김**"/>
    <s v="010-4237-3334"/>
    <s v="30대"/>
    <x v="2"/>
    <x v="4"/>
    <s v="화이트"/>
    <n v="2"/>
    <n v="975000"/>
    <n v="1950000"/>
    <n v="887500"/>
    <s v="W카드"/>
    <s v="만족"/>
    <x v="285"/>
    <x v="8"/>
    <x v="9"/>
  </r>
  <r>
    <n v="4384"/>
    <s v="장**"/>
    <s v="010-5088-3040"/>
    <s v="40대"/>
    <x v="0"/>
    <x v="2"/>
    <s v="그레이"/>
    <n v="2"/>
    <n v="985000"/>
    <n v="1970000"/>
    <n v="906500"/>
    <s v="S카드"/>
    <s v="만족"/>
    <x v="285"/>
    <x v="6"/>
    <x v="9"/>
  </r>
  <r>
    <n v="4385"/>
    <s v="김**"/>
    <s v="010-6000-1792"/>
    <s v="30대"/>
    <x v="0"/>
    <x v="3"/>
    <s v="블랙"/>
    <n v="3"/>
    <n v="765000"/>
    <n v="2295000"/>
    <n v="635000"/>
    <s v="N페이"/>
    <s v="매우만족"/>
    <x v="285"/>
    <x v="0"/>
    <x v="9"/>
  </r>
  <r>
    <n v="4386"/>
    <s v="최**"/>
    <s v="010-8667-5527"/>
    <s v="30대"/>
    <x v="0"/>
    <x v="0"/>
    <s v="레드"/>
    <n v="3"/>
    <n v="790000"/>
    <n v="2370000"/>
    <n v="656000"/>
    <s v="K카드"/>
    <s v="매우만족"/>
    <x v="285"/>
    <x v="0"/>
    <x v="9"/>
  </r>
  <r>
    <n v="4387"/>
    <s v="오**"/>
    <s v="010-7538-9929"/>
    <m/>
    <x v="2"/>
    <x v="3"/>
    <s v="그레이"/>
    <n v="2"/>
    <n v="1325000"/>
    <n v="2650000"/>
    <n v="1113000"/>
    <s v="H카드"/>
    <s v="만족"/>
    <x v="285"/>
    <x v="2"/>
    <x v="9"/>
  </r>
  <r>
    <n v="4388"/>
    <s v="윤**"/>
    <s v="010-8533-2334"/>
    <s v="60대"/>
    <x v="0"/>
    <x v="2"/>
    <s v="그레이"/>
    <n v="2"/>
    <n v="1370000"/>
    <n v="2740000"/>
    <n v="1274500"/>
    <s v="N페이"/>
    <m/>
    <x v="285"/>
    <x v="4"/>
    <x v="9"/>
  </r>
  <r>
    <n v="4389"/>
    <s v="김**"/>
    <s v="010-3100-5462"/>
    <s v="40대"/>
    <x v="0"/>
    <x v="2"/>
    <s v="화이트"/>
    <n v="2"/>
    <n v="1395000"/>
    <n v="2790000"/>
    <n v="1158000"/>
    <s v="H카드"/>
    <s v="보통"/>
    <x v="285"/>
    <x v="0"/>
    <x v="9"/>
  </r>
  <r>
    <n v="4390"/>
    <s v="오**"/>
    <s v="010-7032-6826"/>
    <s v="20대"/>
    <x v="0"/>
    <x v="2"/>
    <s v="화이트"/>
    <n v="3"/>
    <n v="930000"/>
    <n v="2790000"/>
    <n v="809500"/>
    <s v="W카드"/>
    <s v="만족"/>
    <x v="285"/>
    <x v="3"/>
    <x v="9"/>
  </r>
  <r>
    <n v="4391"/>
    <s v="박**"/>
    <s v="010-4560-6567"/>
    <s v="30대"/>
    <x v="2"/>
    <x v="3"/>
    <s v="그레이"/>
    <n v="2"/>
    <n v="1505000"/>
    <n v="3010000"/>
    <n v="1294500"/>
    <s v="이체"/>
    <m/>
    <x v="285"/>
    <x v="2"/>
    <x v="9"/>
  </r>
  <r>
    <n v="4392"/>
    <s v="안**"/>
    <s v="010-9346-9564"/>
    <s v="30대"/>
    <x v="0"/>
    <x v="2"/>
    <s v="그레이"/>
    <n v="3"/>
    <n v="1005000"/>
    <n v="3015000"/>
    <n v="894500"/>
    <s v="H카드"/>
    <s v="만족"/>
    <x v="285"/>
    <x v="0"/>
    <x v="9"/>
  </r>
  <r>
    <n v="4393"/>
    <s v="신**"/>
    <s v="010-5039-7916"/>
    <s v="30대"/>
    <x v="1"/>
    <x v="2"/>
    <s v="화이트"/>
    <n v="3"/>
    <n v="1085000"/>
    <n v="3255000"/>
    <n v="922500"/>
    <s v="H카드"/>
    <s v="만족"/>
    <x v="285"/>
    <x v="0"/>
    <x v="9"/>
  </r>
  <r>
    <n v="4394"/>
    <s v="이**"/>
    <s v="010-6139-4269"/>
    <s v="40대"/>
    <x v="1"/>
    <x v="4"/>
    <s v="그레이"/>
    <n v="2"/>
    <n v="1650000"/>
    <n v="3300000"/>
    <n v="1501500"/>
    <s v="K페이"/>
    <s v="보통"/>
    <x v="285"/>
    <x v="2"/>
    <x v="9"/>
  </r>
  <r>
    <n v="4395"/>
    <s v="김**"/>
    <s v="010-4028-9569"/>
    <s v="30대"/>
    <x v="1"/>
    <x v="3"/>
    <s v="화이트"/>
    <n v="2"/>
    <n v="1670000"/>
    <n v="3340000"/>
    <n v="1436500"/>
    <s v="W카드"/>
    <s v="보통"/>
    <x v="285"/>
    <x v="0"/>
    <x v="9"/>
  </r>
  <r>
    <n v="4396"/>
    <s v="박**"/>
    <s v="010-3910-8169"/>
    <s v="40대"/>
    <x v="2"/>
    <x v="2"/>
    <s v="블랙"/>
    <n v="3"/>
    <n v="1220000"/>
    <n v="3660000"/>
    <n v="976000"/>
    <s v="H카드"/>
    <s v="매우만족"/>
    <x v="285"/>
    <x v="6"/>
    <x v="9"/>
  </r>
  <r>
    <n v="4397"/>
    <s v="김**"/>
    <s v="010-4401-5135"/>
    <s v="50대"/>
    <x v="2"/>
    <x v="3"/>
    <s v="블랙"/>
    <n v="3"/>
    <n v="1660000"/>
    <n v="4980000"/>
    <n v="1428000"/>
    <s v="N페이"/>
    <s v="만족"/>
    <x v="285"/>
    <x v="0"/>
    <x v="9"/>
  </r>
  <r>
    <n v="4398"/>
    <s v="신**"/>
    <s v="010-4499-1980"/>
    <s v="20대"/>
    <x v="0"/>
    <x v="1"/>
    <s v="화이트"/>
    <n v="3"/>
    <n v="165000"/>
    <n v="495000"/>
    <n v="139000"/>
    <s v="K페이"/>
    <s v="보통"/>
    <x v="286"/>
    <x v="2"/>
    <x v="9"/>
  </r>
  <r>
    <n v="4399"/>
    <s v="김**"/>
    <s v="010-6704-0869"/>
    <s v="50대"/>
    <x v="1"/>
    <x v="1"/>
    <s v="블랙"/>
    <n v="2"/>
    <n v="290000"/>
    <n v="580000"/>
    <n v="244000"/>
    <s v="이체"/>
    <s v="매우만족"/>
    <x v="286"/>
    <x v="0"/>
    <x v="9"/>
  </r>
  <r>
    <n v="4400"/>
    <s v="이**"/>
    <s v="010-5907-7926"/>
    <s v="40대"/>
    <x v="2"/>
    <x v="0"/>
    <s v="화이트"/>
    <n v="1"/>
    <n v="585000"/>
    <n v="585000"/>
    <n v="550000"/>
    <s v="K페이"/>
    <m/>
    <x v="286"/>
    <x v="2"/>
    <x v="9"/>
  </r>
  <r>
    <n v="4401"/>
    <s v="신**"/>
    <s v="010-7326-0430"/>
    <s v="10대"/>
    <x v="1"/>
    <x v="0"/>
    <s v="블랙"/>
    <n v="2"/>
    <n v="585000"/>
    <n v="1170000"/>
    <n v="556000"/>
    <s v="N페이"/>
    <m/>
    <x v="286"/>
    <x v="3"/>
    <x v="9"/>
  </r>
  <r>
    <n v="4402"/>
    <s v="오**"/>
    <s v="010-3166-2172"/>
    <s v="50대"/>
    <x v="0"/>
    <x v="2"/>
    <s v="블랙"/>
    <n v="2"/>
    <n v="630000"/>
    <n v="1260000"/>
    <n v="542000"/>
    <s v="K페이"/>
    <s v="만족"/>
    <x v="286"/>
    <x v="0"/>
    <x v="9"/>
  </r>
  <r>
    <n v="4403"/>
    <s v="김**"/>
    <s v="010-3481-7630"/>
    <s v="20대"/>
    <x v="0"/>
    <x v="2"/>
    <s v="블랙"/>
    <n v="2"/>
    <n v="650000"/>
    <n v="1300000"/>
    <n v="598000"/>
    <s v="N페이"/>
    <s v="보통"/>
    <x v="286"/>
    <x v="0"/>
    <x v="9"/>
  </r>
  <r>
    <n v="4404"/>
    <s v="김**"/>
    <s v="010-9803-3079"/>
    <s v="20대"/>
    <x v="1"/>
    <x v="0"/>
    <s v="화이트"/>
    <n v="3"/>
    <n v="470000"/>
    <n v="1410000"/>
    <n v="442000"/>
    <s v="N페이"/>
    <s v="만족"/>
    <x v="286"/>
    <x v="3"/>
    <x v="9"/>
  </r>
  <r>
    <n v="4405"/>
    <s v="최**"/>
    <s v="010-6023-9533"/>
    <s v="30대"/>
    <x v="0"/>
    <x v="3"/>
    <s v="블랙"/>
    <n v="2"/>
    <n v="1035000"/>
    <n v="2070000"/>
    <n v="869500"/>
    <s v="N페이"/>
    <s v="매우만족"/>
    <x v="286"/>
    <x v="2"/>
    <x v="9"/>
  </r>
  <r>
    <n v="4406"/>
    <s v="이**"/>
    <s v="010-3584-1939"/>
    <s v="50대"/>
    <x v="0"/>
    <x v="3"/>
    <s v="화이트"/>
    <n v="2"/>
    <n v="1045000"/>
    <n v="2090000"/>
    <n v="857000"/>
    <s v="S카드"/>
    <s v="매우만족"/>
    <x v="286"/>
    <x v="9"/>
    <x v="9"/>
  </r>
  <r>
    <n v="4407"/>
    <s v="박**"/>
    <s v="010-9751-2229"/>
    <s v="30대"/>
    <x v="2"/>
    <x v="4"/>
    <s v="화이트"/>
    <n v="2"/>
    <n v="1255000"/>
    <n v="2510000"/>
    <n v="1155000"/>
    <s v="N페이"/>
    <s v="보통"/>
    <x v="286"/>
    <x v="2"/>
    <x v="9"/>
  </r>
  <r>
    <n v="4408"/>
    <s v="김**"/>
    <s v="010-6386-9088"/>
    <s v="20대"/>
    <x v="0"/>
    <x v="4"/>
    <s v="블랙"/>
    <n v="2"/>
    <n v="1260000"/>
    <n v="2520000"/>
    <n v="1197000"/>
    <s v="S카드"/>
    <s v="매우만족"/>
    <x v="286"/>
    <x v="5"/>
    <x v="9"/>
  </r>
  <r>
    <n v="4409"/>
    <s v="이**"/>
    <s v="010-6077-3949"/>
    <s v="20대"/>
    <x v="0"/>
    <x v="2"/>
    <s v="블랙"/>
    <n v="2"/>
    <n v="1300000"/>
    <n v="2600000"/>
    <n v="1183000"/>
    <s v="W카드"/>
    <s v="매우만족"/>
    <x v="286"/>
    <x v="8"/>
    <x v="9"/>
  </r>
  <r>
    <n v="4410"/>
    <s v="장**"/>
    <s v="010-8407-5091"/>
    <s v="30대"/>
    <x v="0"/>
    <x v="2"/>
    <s v="블랙"/>
    <n v="3"/>
    <n v="970000"/>
    <n v="2910000"/>
    <n v="883000"/>
    <s v="N페이"/>
    <s v="매우만족"/>
    <x v="286"/>
    <x v="8"/>
    <x v="9"/>
  </r>
  <r>
    <n v="4411"/>
    <s v="이**"/>
    <s v="010-5047-6474"/>
    <s v="30대"/>
    <x v="2"/>
    <x v="3"/>
    <s v="블루"/>
    <n v="3"/>
    <n v="985000"/>
    <n v="2955000"/>
    <n v="857000"/>
    <s v="H카드"/>
    <s v="만족"/>
    <x v="286"/>
    <x v="6"/>
    <x v="9"/>
  </r>
  <r>
    <n v="4412"/>
    <s v="김**"/>
    <s v="010-9296-9564"/>
    <s v="50대"/>
    <x v="1"/>
    <x v="3"/>
    <s v="화이트"/>
    <n v="2"/>
    <n v="1580000"/>
    <n v="3160000"/>
    <n v="1406500"/>
    <s v="K페이"/>
    <s v="만족"/>
    <x v="286"/>
    <x v="9"/>
    <x v="9"/>
  </r>
  <r>
    <n v="4413"/>
    <s v="김**"/>
    <s v="010-5084-7746"/>
    <s v="40대"/>
    <x v="1"/>
    <x v="4"/>
    <s v="화이트"/>
    <n v="3"/>
    <n v="1065000"/>
    <n v="3195000"/>
    <n v="958500"/>
    <s v="K페이"/>
    <s v="보통"/>
    <x v="286"/>
    <x v="8"/>
    <x v="9"/>
  </r>
  <r>
    <n v="4414"/>
    <s v="안**"/>
    <s v="010-6697-7144"/>
    <s v="30대"/>
    <x v="0"/>
    <x v="3"/>
    <s v="블루"/>
    <n v="2"/>
    <n v="1790000"/>
    <n v="3580000"/>
    <n v="1539500"/>
    <s v="K페이"/>
    <s v="보통"/>
    <x v="286"/>
    <x v="6"/>
    <x v="9"/>
  </r>
  <r>
    <n v="4415"/>
    <s v="한**"/>
    <s v="010-4079-9467"/>
    <s v="20대"/>
    <x v="0"/>
    <x v="3"/>
    <s v="화이트"/>
    <n v="3"/>
    <n v="1365000"/>
    <n v="4095000"/>
    <n v="1256000"/>
    <s v="H카드"/>
    <s v="매우만족"/>
    <x v="286"/>
    <x v="4"/>
    <x v="9"/>
  </r>
  <r>
    <n v="4416"/>
    <s v="권**"/>
    <s v="010-3707-1100"/>
    <s v="20대"/>
    <x v="0"/>
    <x v="2"/>
    <s v="화이트"/>
    <n v="3"/>
    <n v="1430000"/>
    <n v="4290000"/>
    <n v="1344500"/>
    <s v="N페이"/>
    <s v="만족"/>
    <x v="286"/>
    <x v="7"/>
    <x v="9"/>
  </r>
  <r>
    <n v="4417"/>
    <s v="오**"/>
    <s v="010-3898-2767"/>
    <s v="10대"/>
    <x v="0"/>
    <x v="1"/>
    <s v="레드"/>
    <n v="1"/>
    <n v="155000"/>
    <n v="155000"/>
    <n v="135000"/>
    <s v="N페이"/>
    <m/>
    <x v="287"/>
    <x v="6"/>
    <x v="9"/>
  </r>
  <r>
    <n v="4418"/>
    <s v="한**"/>
    <s v="010-3987-6043"/>
    <m/>
    <x v="1"/>
    <x v="1"/>
    <s v="화이트"/>
    <n v="2"/>
    <n v="285000"/>
    <n v="570000"/>
    <n v="254000"/>
    <s v="H카드"/>
    <s v="만족"/>
    <x v="287"/>
    <x v="2"/>
    <x v="9"/>
  </r>
  <r>
    <n v="4419"/>
    <s v="임**"/>
    <s v="010-9835-5181"/>
    <s v="20대"/>
    <x v="2"/>
    <x v="2"/>
    <s v="그레이"/>
    <n v="1"/>
    <n v="1120000"/>
    <n v="1120000"/>
    <n v="930000"/>
    <s v="N페이"/>
    <s v="만족"/>
    <x v="287"/>
    <x v="2"/>
    <x v="9"/>
  </r>
  <r>
    <n v="4420"/>
    <s v="황**"/>
    <s v="010-5826-2638"/>
    <s v="60대"/>
    <x v="0"/>
    <x v="2"/>
    <s v="그레이"/>
    <n v="1"/>
    <n v="1345000"/>
    <n v="1345000"/>
    <n v="1251000"/>
    <s v="N페이"/>
    <m/>
    <x v="287"/>
    <x v="0"/>
    <x v="9"/>
  </r>
  <r>
    <n v="4421"/>
    <s v="이**"/>
    <s v="010-5878-9711"/>
    <s v="40대"/>
    <x v="0"/>
    <x v="0"/>
    <s v="블루"/>
    <n v="2"/>
    <n v="730000"/>
    <n v="1460000"/>
    <n v="606000"/>
    <s v="K페이"/>
    <s v="만족"/>
    <x v="287"/>
    <x v="11"/>
    <x v="9"/>
  </r>
  <r>
    <n v="4422"/>
    <s v="김**"/>
    <s v="010-7549-6946"/>
    <s v="20대"/>
    <x v="1"/>
    <x v="3"/>
    <s v="레드"/>
    <n v="1"/>
    <n v="1660000"/>
    <n v="1660000"/>
    <n v="1411000"/>
    <s v="W카드"/>
    <s v="보통"/>
    <x v="287"/>
    <x v="4"/>
    <x v="9"/>
  </r>
  <r>
    <n v="4423"/>
    <s v="한**"/>
    <s v="010-8100-5575"/>
    <s v="20대"/>
    <x v="0"/>
    <x v="3"/>
    <s v="레드"/>
    <n v="1"/>
    <n v="1695000"/>
    <n v="1695000"/>
    <n v="1390000"/>
    <s v="N페이"/>
    <s v="만족"/>
    <x v="287"/>
    <x v="6"/>
    <x v="9"/>
  </r>
  <r>
    <n v="4424"/>
    <s v="이**"/>
    <s v="010-5290-3630"/>
    <s v="20대"/>
    <x v="1"/>
    <x v="4"/>
    <s v="블랙"/>
    <n v="1"/>
    <n v="1870000"/>
    <n v="1870000"/>
    <n v="1496000"/>
    <s v="K페이"/>
    <s v="보통"/>
    <x v="287"/>
    <x v="6"/>
    <x v="9"/>
  </r>
  <r>
    <n v="4425"/>
    <s v="김**"/>
    <s v="010-9562-4890"/>
    <m/>
    <x v="2"/>
    <x v="2"/>
    <s v="화이트"/>
    <n v="2"/>
    <n v="1395000"/>
    <n v="2790000"/>
    <n v="1325500"/>
    <s v="K카드"/>
    <s v="만족"/>
    <x v="287"/>
    <x v="4"/>
    <x v="9"/>
  </r>
  <r>
    <n v="4426"/>
    <s v="송**"/>
    <s v="010-6875-4620"/>
    <s v="30대"/>
    <x v="0"/>
    <x v="2"/>
    <s v="그레이"/>
    <n v="2"/>
    <n v="1495000"/>
    <n v="2990000"/>
    <n v="1331000"/>
    <s v="이체"/>
    <s v="보통"/>
    <x v="287"/>
    <x v="7"/>
    <x v="9"/>
  </r>
  <r>
    <n v="4427"/>
    <s v="송**"/>
    <s v="010-9350-3816"/>
    <s v="10대"/>
    <x v="1"/>
    <x v="3"/>
    <s v="화이트"/>
    <n v="2"/>
    <n v="1565000"/>
    <n v="3130000"/>
    <n v="1315000"/>
    <s v="상품권"/>
    <s v="매우만족"/>
    <x v="287"/>
    <x v="4"/>
    <x v="9"/>
  </r>
  <r>
    <n v="4428"/>
    <s v="황**"/>
    <s v="010-4129-3683"/>
    <s v="10대"/>
    <x v="1"/>
    <x v="2"/>
    <s v="화이트"/>
    <n v="3"/>
    <n v="1155000"/>
    <n v="3465000"/>
    <n v="970500"/>
    <s v="K페이"/>
    <m/>
    <x v="287"/>
    <x v="11"/>
    <x v="9"/>
  </r>
  <r>
    <n v="4429"/>
    <s v="김**"/>
    <s v="010-3561-7924"/>
    <s v="30대"/>
    <x v="1"/>
    <x v="4"/>
    <s v="블랙"/>
    <n v="2"/>
    <n v="1815000"/>
    <n v="3630000"/>
    <n v="1579500"/>
    <s v="이체"/>
    <m/>
    <x v="287"/>
    <x v="6"/>
    <x v="9"/>
  </r>
  <r>
    <n v="4430"/>
    <s v="김**"/>
    <s v="010-8456-3781"/>
    <s v="20대"/>
    <x v="1"/>
    <x v="2"/>
    <s v="그레이"/>
    <n v="3"/>
    <n v="1375000"/>
    <n v="4125000"/>
    <n v="1251500"/>
    <s v="K페이"/>
    <m/>
    <x v="287"/>
    <x v="11"/>
    <x v="9"/>
  </r>
  <r>
    <n v="4431"/>
    <s v="최**"/>
    <s v="010-5991-9798"/>
    <s v="20대"/>
    <x v="2"/>
    <x v="5"/>
    <s v="화이트"/>
    <n v="3"/>
    <n v="1560000"/>
    <n v="4680000"/>
    <n v="1310500"/>
    <s v="K페이"/>
    <m/>
    <x v="287"/>
    <x v="6"/>
    <x v="9"/>
  </r>
  <r>
    <n v="4432"/>
    <s v="권**"/>
    <s v="010-4320-6434"/>
    <s v="40대"/>
    <x v="1"/>
    <x v="3"/>
    <s v="그레이"/>
    <n v="3"/>
    <n v="1680000"/>
    <n v="5040000"/>
    <n v="1562500"/>
    <s v="상품권"/>
    <s v="보통"/>
    <x v="287"/>
    <x v="12"/>
    <x v="9"/>
  </r>
  <r>
    <n v="4433"/>
    <s v="장**"/>
    <s v="010-6450-3165"/>
    <s v="30대"/>
    <x v="1"/>
    <x v="1"/>
    <s v="그레이"/>
    <n v="1"/>
    <n v="200000"/>
    <n v="200000"/>
    <n v="166000"/>
    <s v="S카드"/>
    <s v="보통"/>
    <x v="288"/>
    <x v="4"/>
    <x v="9"/>
  </r>
  <r>
    <n v="4434"/>
    <s v="황**"/>
    <s v="010-4392-1654"/>
    <s v="30대"/>
    <x v="0"/>
    <x v="1"/>
    <s v="화이트"/>
    <n v="1"/>
    <n v="280000"/>
    <n v="280000"/>
    <n v="244000"/>
    <s v="K카드"/>
    <s v="보통"/>
    <x v="288"/>
    <x v="7"/>
    <x v="9"/>
  </r>
  <r>
    <n v="4435"/>
    <s v="김**"/>
    <s v="010-7445-3634"/>
    <s v="30대"/>
    <x v="0"/>
    <x v="1"/>
    <s v="블랙"/>
    <n v="2"/>
    <n v="155000"/>
    <n v="310000"/>
    <n v="136500"/>
    <s v="H카드"/>
    <m/>
    <x v="288"/>
    <x v="6"/>
    <x v="9"/>
  </r>
  <r>
    <n v="4436"/>
    <s v="임**"/>
    <s v="010-8198-2936"/>
    <s v="30대"/>
    <x v="2"/>
    <x v="1"/>
    <s v="레드"/>
    <n v="2"/>
    <n v="180000"/>
    <n v="360000"/>
    <n v="166000"/>
    <s v="N페이"/>
    <s v="만족"/>
    <x v="288"/>
    <x v="4"/>
    <x v="9"/>
  </r>
  <r>
    <n v="4437"/>
    <s v="한**"/>
    <s v="010-9500-1777"/>
    <s v="10대"/>
    <x v="0"/>
    <x v="3"/>
    <s v="블랙"/>
    <n v="1"/>
    <n v="600000"/>
    <n v="600000"/>
    <n v="528000"/>
    <s v="이체"/>
    <s v="보통"/>
    <x v="288"/>
    <x v="3"/>
    <x v="9"/>
  </r>
  <r>
    <n v="4438"/>
    <s v="김**"/>
    <s v="010-4419-6118"/>
    <s v="10대"/>
    <x v="0"/>
    <x v="1"/>
    <s v="그레이"/>
    <n v="3"/>
    <n v="210000"/>
    <n v="630000"/>
    <n v="189000"/>
    <s v="N페이"/>
    <s v="매우만족"/>
    <x v="288"/>
    <x v="4"/>
    <x v="9"/>
  </r>
  <r>
    <n v="4439"/>
    <s v="이**"/>
    <s v="010-7288-0689"/>
    <s v="30대"/>
    <x v="1"/>
    <x v="5"/>
    <s v="화이트"/>
    <n v="1"/>
    <n v="860000"/>
    <n v="860000"/>
    <n v="817000"/>
    <s v="이체"/>
    <m/>
    <x v="288"/>
    <x v="5"/>
    <x v="9"/>
  </r>
  <r>
    <n v="4440"/>
    <s v="윤**"/>
    <s v="010-4294-8715"/>
    <s v="50대"/>
    <x v="0"/>
    <x v="4"/>
    <s v="그레이"/>
    <n v="1"/>
    <n v="945000"/>
    <n v="945000"/>
    <n v="879000"/>
    <s v="K페이"/>
    <s v="보통"/>
    <x v="288"/>
    <x v="5"/>
    <x v="9"/>
  </r>
  <r>
    <n v="4441"/>
    <s v="이**"/>
    <s v="010-9136-1068"/>
    <m/>
    <x v="0"/>
    <x v="2"/>
    <s v="그레이"/>
    <n v="1"/>
    <n v="1045000"/>
    <n v="1045000"/>
    <n v="930500"/>
    <s v="N페이"/>
    <m/>
    <x v="288"/>
    <x v="4"/>
    <x v="9"/>
  </r>
  <r>
    <n v="4442"/>
    <s v="김**"/>
    <s v="010-3360-6277"/>
    <s v="20대"/>
    <x v="2"/>
    <x v="0"/>
    <s v="블랙"/>
    <n v="2"/>
    <n v="570000"/>
    <n v="1140000"/>
    <n v="456000"/>
    <s v="N페이"/>
    <s v="만족"/>
    <x v="288"/>
    <x v="8"/>
    <x v="9"/>
  </r>
  <r>
    <n v="4443"/>
    <s v="이**"/>
    <s v="010-6090-8590"/>
    <s v="50대"/>
    <x v="2"/>
    <x v="0"/>
    <s v="화이트"/>
    <n v="2"/>
    <n v="660000"/>
    <n v="1320000"/>
    <n v="581000"/>
    <s v="K카드"/>
    <s v="보통"/>
    <x v="288"/>
    <x v="4"/>
    <x v="9"/>
  </r>
  <r>
    <n v="4444"/>
    <s v="박**"/>
    <s v="010-4402-5185"/>
    <s v="20대"/>
    <x v="1"/>
    <x v="2"/>
    <s v="화이트"/>
    <n v="2"/>
    <n v="665000"/>
    <n v="1330000"/>
    <n v="598500"/>
    <s v="이체"/>
    <m/>
    <x v="288"/>
    <x v="8"/>
    <x v="9"/>
  </r>
  <r>
    <n v="4445"/>
    <s v="권**"/>
    <s v="010-7077-2540"/>
    <s v="30대"/>
    <x v="1"/>
    <x v="3"/>
    <s v="그레이"/>
    <n v="2"/>
    <n v="720000"/>
    <n v="1440000"/>
    <n v="598000"/>
    <s v="W카드"/>
    <s v="보통"/>
    <x v="288"/>
    <x v="12"/>
    <x v="9"/>
  </r>
  <r>
    <n v="4446"/>
    <s v="이**"/>
    <s v="010-9814-6295"/>
    <s v="10대"/>
    <x v="2"/>
    <x v="2"/>
    <s v="그레이"/>
    <n v="2"/>
    <n v="900000"/>
    <n v="1800000"/>
    <n v="747000"/>
    <s v="K페이"/>
    <s v="매우만족"/>
    <x v="288"/>
    <x v="0"/>
    <x v="9"/>
  </r>
  <r>
    <n v="4447"/>
    <s v="송**"/>
    <s v="010-3324-1247"/>
    <s v="30대"/>
    <x v="0"/>
    <x v="0"/>
    <s v="블랙"/>
    <n v="3"/>
    <n v="740000"/>
    <n v="2220000"/>
    <n v="659000"/>
    <s v="N페이"/>
    <s v="매우만족"/>
    <x v="288"/>
    <x v="0"/>
    <x v="9"/>
  </r>
  <r>
    <n v="4448"/>
    <s v="김**"/>
    <s v="010-9484-5742"/>
    <s v="50대"/>
    <x v="0"/>
    <x v="3"/>
    <s v="블랙"/>
    <n v="2"/>
    <n v="1210000"/>
    <n v="2420000"/>
    <n v="1028500"/>
    <s v="W카드"/>
    <s v="매우만족"/>
    <x v="288"/>
    <x v="5"/>
    <x v="9"/>
  </r>
  <r>
    <n v="4449"/>
    <s v="임**"/>
    <s v="010-5322-1443"/>
    <s v="20대"/>
    <x v="1"/>
    <x v="5"/>
    <s v="블랙"/>
    <n v="1"/>
    <n v="2475000"/>
    <n v="2475000"/>
    <n v="2079000"/>
    <s v="상품권"/>
    <m/>
    <x v="288"/>
    <x v="4"/>
    <x v="9"/>
  </r>
  <r>
    <n v="4450"/>
    <s v="조**"/>
    <s v="010-3279-5328"/>
    <s v="40대"/>
    <x v="0"/>
    <x v="3"/>
    <s v="화이트"/>
    <n v="2"/>
    <n v="1260000"/>
    <n v="2520000"/>
    <n v="1159500"/>
    <s v="N페이"/>
    <s v="만족"/>
    <x v="288"/>
    <x v="0"/>
    <x v="9"/>
  </r>
  <r>
    <n v="4451"/>
    <s v="최**"/>
    <s v="010-3080-0967"/>
    <s v="20대"/>
    <x v="0"/>
    <x v="2"/>
    <s v="그레이"/>
    <n v="2"/>
    <n v="1325000"/>
    <n v="2650000"/>
    <n v="1206000"/>
    <s v="W카드"/>
    <s v="보통"/>
    <x v="288"/>
    <x v="10"/>
    <x v="9"/>
  </r>
  <r>
    <n v="4452"/>
    <s v="김**"/>
    <s v="010-6119-0542"/>
    <s v="20대"/>
    <x v="0"/>
    <x v="5"/>
    <s v="블랙"/>
    <n v="1"/>
    <n v="2870000"/>
    <n v="2870000"/>
    <n v="2439500"/>
    <s v="S카드"/>
    <s v="보통"/>
    <x v="288"/>
    <x v="2"/>
    <x v="9"/>
  </r>
  <r>
    <n v="4453"/>
    <s v="최**"/>
    <s v="010-6451-8652"/>
    <s v="60대"/>
    <x v="2"/>
    <x v="4"/>
    <s v="블랙"/>
    <n v="3"/>
    <n v="1170000"/>
    <n v="3510000"/>
    <n v="936000"/>
    <s v="K카드"/>
    <s v="만족"/>
    <x v="288"/>
    <x v="2"/>
    <x v="9"/>
  </r>
  <r>
    <n v="4454"/>
    <s v="김**"/>
    <s v="010-9221-6090"/>
    <m/>
    <x v="1"/>
    <x v="2"/>
    <s v="화이트"/>
    <n v="3"/>
    <n v="1380000"/>
    <n v="4140000"/>
    <n v="1173000"/>
    <s v="N페이"/>
    <s v="만족"/>
    <x v="288"/>
    <x v="0"/>
    <x v="9"/>
  </r>
  <r>
    <n v="4455"/>
    <s v="최**"/>
    <s v="010-8921-0395"/>
    <m/>
    <x v="1"/>
    <x v="1"/>
    <s v="그레이"/>
    <n v="1"/>
    <n v="180000"/>
    <n v="180000"/>
    <n v="146000"/>
    <s v="이체"/>
    <s v="보통"/>
    <x v="289"/>
    <x v="3"/>
    <x v="9"/>
  </r>
  <r>
    <n v="4456"/>
    <s v="안**"/>
    <s v="010-9005-9038"/>
    <s v="30대"/>
    <x v="1"/>
    <x v="1"/>
    <s v="화이트"/>
    <n v="1"/>
    <n v="205000"/>
    <n v="205000"/>
    <n v="180500"/>
    <s v="K페이"/>
    <s v="보통"/>
    <x v="289"/>
    <x v="0"/>
    <x v="9"/>
  </r>
  <r>
    <n v="4457"/>
    <s v="김**"/>
    <s v="010-5042-5598"/>
    <s v="20대"/>
    <x v="0"/>
    <x v="1"/>
    <s v="블랙"/>
    <n v="1"/>
    <n v="235000"/>
    <n v="235000"/>
    <n v="204500"/>
    <s v="K카드"/>
    <s v="보통"/>
    <x v="289"/>
    <x v="8"/>
    <x v="9"/>
  </r>
  <r>
    <n v="4458"/>
    <s v="강**"/>
    <s v="010-9612-3476"/>
    <s v="50대"/>
    <x v="2"/>
    <x v="1"/>
    <s v="블랙"/>
    <n v="1"/>
    <n v="255000"/>
    <n v="255000"/>
    <n v="232500"/>
    <s v="W카드"/>
    <s v="보통"/>
    <x v="289"/>
    <x v="0"/>
    <x v="9"/>
  </r>
  <r>
    <n v="4459"/>
    <s v="박**"/>
    <s v="010-5732-2663"/>
    <s v="30대"/>
    <x v="0"/>
    <x v="0"/>
    <s v="화이트"/>
    <n v="1"/>
    <n v="295000"/>
    <n v="295000"/>
    <n v="268500"/>
    <s v="이체"/>
    <s v="불만족"/>
    <x v="289"/>
    <x v="9"/>
    <x v="9"/>
  </r>
  <r>
    <n v="4460"/>
    <s v="강**"/>
    <s v="010-9497-1724"/>
    <s v="10대"/>
    <x v="1"/>
    <x v="1"/>
    <s v="화이트"/>
    <n v="2"/>
    <n v="275000"/>
    <n v="550000"/>
    <n v="242000"/>
    <s v="N페이"/>
    <s v="매우만족"/>
    <x v="289"/>
    <x v="2"/>
    <x v="9"/>
  </r>
  <r>
    <n v="4461"/>
    <s v="이**"/>
    <s v="010-6828-9153"/>
    <s v="30대"/>
    <x v="0"/>
    <x v="1"/>
    <s v="블랙"/>
    <n v="3"/>
    <n v="225000"/>
    <n v="675000"/>
    <n v="189000"/>
    <s v="N페이"/>
    <s v="매우만족"/>
    <x v="289"/>
    <x v="9"/>
    <x v="9"/>
  </r>
  <r>
    <n v="4462"/>
    <s v="임**"/>
    <s v="010-9946-0513"/>
    <m/>
    <x v="0"/>
    <x v="2"/>
    <s v="블랙"/>
    <n v="1"/>
    <n v="775000"/>
    <n v="775000"/>
    <n v="690000"/>
    <s v="K카드"/>
    <s v="불만족"/>
    <x v="289"/>
    <x v="4"/>
    <x v="9"/>
  </r>
  <r>
    <n v="4463"/>
    <s v="박**"/>
    <s v="010-5547-5145"/>
    <s v="50대"/>
    <x v="0"/>
    <x v="2"/>
    <s v="그레이"/>
    <n v="1"/>
    <n v="870000"/>
    <n v="870000"/>
    <n v="766000"/>
    <s v="H카드"/>
    <s v="보통"/>
    <x v="289"/>
    <x v="2"/>
    <x v="9"/>
  </r>
  <r>
    <n v="4464"/>
    <s v="오**"/>
    <s v="010-3138-0678"/>
    <s v="50대"/>
    <x v="2"/>
    <x v="5"/>
    <s v="화이트"/>
    <n v="1"/>
    <n v="990000"/>
    <n v="990000"/>
    <n v="911000"/>
    <s v="N페이"/>
    <s v="매우만족"/>
    <x v="289"/>
    <x v="8"/>
    <x v="9"/>
  </r>
  <r>
    <n v="4465"/>
    <s v="서**"/>
    <s v="010-7029-5656"/>
    <s v="20대"/>
    <x v="2"/>
    <x v="4"/>
    <s v="그레이"/>
    <n v="1"/>
    <n v="1120000"/>
    <n v="1120000"/>
    <n v="941000"/>
    <s v="S카드"/>
    <s v="보통"/>
    <x v="289"/>
    <x v="10"/>
    <x v="9"/>
  </r>
  <r>
    <n v="4466"/>
    <s v="최**"/>
    <s v="010-3407-0207"/>
    <s v="20대"/>
    <x v="2"/>
    <x v="3"/>
    <s v="블랙"/>
    <n v="2"/>
    <n v="560000"/>
    <n v="1120000"/>
    <n v="476000"/>
    <s v="상품권"/>
    <s v="보통"/>
    <x v="289"/>
    <x v="4"/>
    <x v="9"/>
  </r>
  <r>
    <n v="4467"/>
    <s v="이**"/>
    <s v="010-3931-5458"/>
    <s v="30대"/>
    <x v="1"/>
    <x v="3"/>
    <s v="블랙"/>
    <n v="1"/>
    <n v="1500000"/>
    <n v="1500000"/>
    <n v="1410000"/>
    <s v="N페이"/>
    <s v="만족"/>
    <x v="289"/>
    <x v="5"/>
    <x v="9"/>
  </r>
  <r>
    <n v="4468"/>
    <s v="이**"/>
    <s v="010-4971-2286"/>
    <s v="60대"/>
    <x v="1"/>
    <x v="5"/>
    <s v="블랙"/>
    <n v="1"/>
    <n v="1565000"/>
    <n v="1565000"/>
    <n v="1408500"/>
    <s v="상품권"/>
    <s v="만족"/>
    <x v="289"/>
    <x v="4"/>
    <x v="9"/>
  </r>
  <r>
    <n v="4469"/>
    <s v="신**"/>
    <s v="010-8750-9863"/>
    <s v="20대"/>
    <x v="1"/>
    <x v="2"/>
    <s v="그레이"/>
    <n v="3"/>
    <n v="625000"/>
    <n v="1875000"/>
    <n v="544000"/>
    <s v="H카드"/>
    <s v="만족"/>
    <x v="289"/>
    <x v="7"/>
    <x v="9"/>
  </r>
  <r>
    <n v="4470"/>
    <s v="권**"/>
    <s v="010-4959-3050"/>
    <s v="20대"/>
    <x v="1"/>
    <x v="2"/>
    <s v="그레이"/>
    <n v="3"/>
    <n v="1460000"/>
    <n v="4380000"/>
    <n v="1183000"/>
    <s v="W카드"/>
    <s v="매우만족"/>
    <x v="289"/>
    <x v="9"/>
    <x v="9"/>
  </r>
  <r>
    <n v="4471"/>
    <s v="조**"/>
    <s v="010-9656-9812"/>
    <s v="10대"/>
    <x v="0"/>
    <x v="3"/>
    <s v="블랙"/>
    <n v="3"/>
    <n v="1480000"/>
    <n v="4440000"/>
    <n v="1302500"/>
    <s v="N페이"/>
    <m/>
    <x v="289"/>
    <x v="5"/>
    <x v="9"/>
  </r>
  <r>
    <n v="4472"/>
    <s v="안**"/>
    <s v="010-6351-2521"/>
    <s v="30대"/>
    <x v="0"/>
    <x v="1"/>
    <s v="그레이"/>
    <n v="1"/>
    <n v="175000"/>
    <n v="175000"/>
    <n v="140000"/>
    <s v="N페이"/>
    <m/>
    <x v="290"/>
    <x v="3"/>
    <x v="9"/>
  </r>
  <r>
    <n v="4473"/>
    <s v="신**"/>
    <s v="010-7200-3184"/>
    <s v="20대"/>
    <x v="0"/>
    <x v="1"/>
    <s v="블랙"/>
    <n v="1"/>
    <n v="225000"/>
    <n v="225000"/>
    <n v="189000"/>
    <s v="K페이"/>
    <s v="매우만족"/>
    <x v="290"/>
    <x v="7"/>
    <x v="9"/>
  </r>
  <r>
    <n v="4474"/>
    <s v="최**"/>
    <s v="010-9590-6249"/>
    <s v="50대"/>
    <x v="0"/>
    <x v="1"/>
    <s v="화이트"/>
    <n v="1"/>
    <n v="235000"/>
    <n v="235000"/>
    <n v="209500"/>
    <s v="K카드"/>
    <s v="만족"/>
    <x v="290"/>
    <x v="0"/>
    <x v="9"/>
  </r>
  <r>
    <n v="4475"/>
    <s v="오**"/>
    <s v="010-3734-8970"/>
    <m/>
    <x v="2"/>
    <x v="1"/>
    <s v="그레이"/>
    <n v="1"/>
    <n v="260000"/>
    <n v="260000"/>
    <n v="231500"/>
    <s v="S카드"/>
    <s v="만족"/>
    <x v="290"/>
    <x v="8"/>
    <x v="9"/>
  </r>
  <r>
    <n v="4476"/>
    <s v="이**"/>
    <s v="010-6438-8272"/>
    <s v="10대"/>
    <x v="0"/>
    <x v="1"/>
    <s v="블루"/>
    <n v="1"/>
    <n v="285000"/>
    <n v="285000"/>
    <n v="228000"/>
    <s v="K페이"/>
    <s v="불만족"/>
    <x v="290"/>
    <x v="2"/>
    <x v="9"/>
  </r>
  <r>
    <n v="4477"/>
    <s v="이**"/>
    <s v="010-4977-9107"/>
    <s v="50대"/>
    <x v="2"/>
    <x v="0"/>
    <s v="블랙"/>
    <n v="1"/>
    <n v="320000"/>
    <n v="320000"/>
    <n v="278500"/>
    <s v="S카드"/>
    <s v="매우만족"/>
    <x v="290"/>
    <x v="5"/>
    <x v="9"/>
  </r>
  <r>
    <n v="4478"/>
    <s v="김**"/>
    <s v="010-5487-7678"/>
    <s v="20대"/>
    <x v="2"/>
    <x v="1"/>
    <s v="블루"/>
    <n v="3"/>
    <n v="195000"/>
    <n v="585000"/>
    <n v="158000"/>
    <s v="상품권"/>
    <s v="만족"/>
    <x v="290"/>
    <x v="12"/>
    <x v="9"/>
  </r>
  <r>
    <n v="4479"/>
    <s v="장**"/>
    <s v="010-8067-6665"/>
    <s v="30대"/>
    <x v="1"/>
    <x v="0"/>
    <s v="블랙"/>
    <n v="1"/>
    <n v="645000"/>
    <n v="645000"/>
    <n v="593500"/>
    <s v="K카드"/>
    <s v="만족"/>
    <x v="290"/>
    <x v="5"/>
    <x v="9"/>
  </r>
  <r>
    <n v="4480"/>
    <s v="윤**"/>
    <s v="010-5415-0645"/>
    <s v="20대"/>
    <x v="1"/>
    <x v="0"/>
    <s v="블루"/>
    <n v="2"/>
    <n v="370000"/>
    <n v="740000"/>
    <n v="303500"/>
    <s v="N페이"/>
    <s v="보통"/>
    <x v="290"/>
    <x v="5"/>
    <x v="9"/>
  </r>
  <r>
    <n v="4481"/>
    <s v="이**"/>
    <s v="010-6756-9976"/>
    <s v="30대"/>
    <x v="2"/>
    <x v="0"/>
    <s v="그레이"/>
    <n v="1"/>
    <n v="765000"/>
    <n v="765000"/>
    <n v="719500"/>
    <s v="N페이"/>
    <s v="보통"/>
    <x v="290"/>
    <x v="8"/>
    <x v="9"/>
  </r>
  <r>
    <n v="4482"/>
    <s v="김**"/>
    <s v="010-9193-5281"/>
    <m/>
    <x v="2"/>
    <x v="0"/>
    <s v="블랙"/>
    <n v="3"/>
    <n v="285000"/>
    <n v="855000"/>
    <n v="245500"/>
    <s v="K페이"/>
    <s v="매우만족"/>
    <x v="290"/>
    <x v="2"/>
    <x v="9"/>
  </r>
  <r>
    <n v="4483"/>
    <s v="강**"/>
    <s v="010-9672-5917"/>
    <s v="10대"/>
    <x v="1"/>
    <x v="4"/>
    <s v="그레이"/>
    <n v="1"/>
    <n v="910000"/>
    <n v="910000"/>
    <n v="810000"/>
    <s v="K페이"/>
    <s v="매우만족"/>
    <x v="290"/>
    <x v="8"/>
    <x v="9"/>
  </r>
  <r>
    <n v="4484"/>
    <s v="강**"/>
    <s v="010-4796-4285"/>
    <s v="40대"/>
    <x v="0"/>
    <x v="0"/>
    <s v="그레이"/>
    <n v="2"/>
    <n v="485000"/>
    <n v="970000"/>
    <n v="451500"/>
    <s v="K카드"/>
    <s v="만족"/>
    <x v="290"/>
    <x v="5"/>
    <x v="9"/>
  </r>
  <r>
    <n v="4485"/>
    <s v="임**"/>
    <s v="010-6058-8166"/>
    <m/>
    <x v="2"/>
    <x v="4"/>
    <s v="화이트"/>
    <n v="1"/>
    <n v="1005000"/>
    <n v="1005000"/>
    <n v="935000"/>
    <s v="H카드"/>
    <s v="보통"/>
    <x v="290"/>
    <x v="0"/>
    <x v="9"/>
  </r>
  <r>
    <n v="4486"/>
    <s v="신**"/>
    <s v="010-4102-8321"/>
    <m/>
    <x v="0"/>
    <x v="3"/>
    <s v="그레이"/>
    <n v="1"/>
    <n v="1105000"/>
    <n v="1105000"/>
    <n v="1050000"/>
    <s v="S카드"/>
    <s v="보통"/>
    <x v="290"/>
    <x v="4"/>
    <x v="9"/>
  </r>
  <r>
    <n v="4487"/>
    <s v="신**"/>
    <s v="010-7309-9218"/>
    <s v="40대"/>
    <x v="0"/>
    <x v="3"/>
    <s v="화이트"/>
    <n v="1"/>
    <n v="1185000"/>
    <n v="1185000"/>
    <n v="960000"/>
    <s v="H카드"/>
    <m/>
    <x v="290"/>
    <x v="10"/>
    <x v="9"/>
  </r>
  <r>
    <n v="4488"/>
    <s v="최**"/>
    <s v="010-5840-3200"/>
    <s v="20대"/>
    <x v="0"/>
    <x v="2"/>
    <s v="블랙"/>
    <n v="2"/>
    <n v="635000"/>
    <n v="1270000"/>
    <n v="533500"/>
    <s v="N페이"/>
    <s v="보통"/>
    <x v="290"/>
    <x v="2"/>
    <x v="9"/>
  </r>
  <r>
    <n v="4489"/>
    <s v="박**"/>
    <s v="010-8128-4741"/>
    <s v="30대"/>
    <x v="0"/>
    <x v="0"/>
    <s v="블루"/>
    <n v="3"/>
    <n v="430000"/>
    <n v="1290000"/>
    <n v="400000"/>
    <s v="H카드"/>
    <s v="만족"/>
    <x v="290"/>
    <x v="4"/>
    <x v="9"/>
  </r>
  <r>
    <n v="4490"/>
    <s v="황**"/>
    <s v="010-4330-6795"/>
    <s v="30대"/>
    <x v="1"/>
    <x v="3"/>
    <s v="레드"/>
    <n v="2"/>
    <n v="705000"/>
    <n v="1410000"/>
    <n v="634500"/>
    <s v="N페이"/>
    <s v="매우만족"/>
    <x v="290"/>
    <x v="2"/>
    <x v="9"/>
  </r>
  <r>
    <n v="4491"/>
    <s v="조**"/>
    <s v="010-8493-8323"/>
    <s v="20대"/>
    <x v="2"/>
    <x v="0"/>
    <s v="화이트"/>
    <n v="2"/>
    <n v="795000"/>
    <n v="1590000"/>
    <n v="660000"/>
    <s v="K페이"/>
    <s v="만족"/>
    <x v="290"/>
    <x v="3"/>
    <x v="9"/>
  </r>
  <r>
    <n v="4492"/>
    <s v="박**"/>
    <s v="010-8888-4386"/>
    <s v="20대"/>
    <x v="0"/>
    <x v="0"/>
    <s v="그레이"/>
    <n v="3"/>
    <n v="780000"/>
    <n v="2340000"/>
    <n v="733500"/>
    <s v="N페이"/>
    <s v="보통"/>
    <x v="290"/>
    <x v="6"/>
    <x v="9"/>
  </r>
  <r>
    <n v="4493"/>
    <s v="김**"/>
    <s v="010-6483-6102"/>
    <m/>
    <x v="2"/>
    <x v="4"/>
    <s v="화이트"/>
    <n v="3"/>
    <n v="815000"/>
    <n v="2445000"/>
    <n v="676500"/>
    <s v="K카드"/>
    <s v="보통"/>
    <x v="290"/>
    <x v="10"/>
    <x v="9"/>
  </r>
  <r>
    <n v="4494"/>
    <s v="황**"/>
    <s v="010-4586-3114"/>
    <m/>
    <x v="2"/>
    <x v="4"/>
    <s v="화이트"/>
    <n v="3"/>
    <n v="995000"/>
    <n v="2985000"/>
    <n v="945500"/>
    <s v="상품권"/>
    <s v="매우만족"/>
    <x v="290"/>
    <x v="4"/>
    <x v="9"/>
  </r>
  <r>
    <n v="4495"/>
    <s v="황**"/>
    <s v="010-8525-1099"/>
    <s v="20대"/>
    <x v="2"/>
    <x v="2"/>
    <s v="화이트"/>
    <n v="3"/>
    <n v="1065000"/>
    <n v="3195000"/>
    <n v="958500"/>
    <s v="S카드"/>
    <m/>
    <x v="290"/>
    <x v="0"/>
    <x v="9"/>
  </r>
  <r>
    <n v="4496"/>
    <s v="최**"/>
    <s v="010-4221-9586"/>
    <s v="30대"/>
    <x v="1"/>
    <x v="3"/>
    <s v="블랙"/>
    <n v="2"/>
    <n v="1670000"/>
    <n v="3340000"/>
    <n v="1586500"/>
    <s v="N페이"/>
    <s v="보통"/>
    <x v="290"/>
    <x v="0"/>
    <x v="9"/>
  </r>
  <r>
    <n v="4497"/>
    <s v="김**"/>
    <s v="010-6136-5228"/>
    <s v="50대"/>
    <x v="2"/>
    <x v="2"/>
    <s v="화이트"/>
    <n v="3"/>
    <n v="1330000"/>
    <n v="3990000"/>
    <n v="1197000"/>
    <s v="S카드"/>
    <s v="만족"/>
    <x v="290"/>
    <x v="2"/>
    <x v="9"/>
  </r>
  <r>
    <n v="4498"/>
    <s v="박**"/>
    <s v="010-5851-9482"/>
    <s v="20대"/>
    <x v="2"/>
    <x v="5"/>
    <s v="화이트"/>
    <n v="2"/>
    <n v="2675000"/>
    <n v="5350000"/>
    <n v="2300500"/>
    <s v="N페이"/>
    <s v="만족"/>
    <x v="290"/>
    <x v="0"/>
    <x v="9"/>
  </r>
  <r>
    <n v="4499"/>
    <s v="이**"/>
    <s v="010-5116-1454"/>
    <s v="30대"/>
    <x v="2"/>
    <x v="5"/>
    <s v="화이트"/>
    <n v="3"/>
    <n v="2705000"/>
    <n v="8115000"/>
    <n v="2299500"/>
    <s v="N페이"/>
    <m/>
    <x v="290"/>
    <x v="5"/>
    <x v="9"/>
  </r>
  <r>
    <n v="4500"/>
    <s v="이**"/>
    <s v="010-4096-0270"/>
    <m/>
    <x v="2"/>
    <x v="1"/>
    <s v="그레이"/>
    <n v="1"/>
    <n v="160000"/>
    <n v="160000"/>
    <n v="133000"/>
    <s v="H카드"/>
    <s v="매우만족"/>
    <x v="291"/>
    <x v="8"/>
    <x v="9"/>
  </r>
  <r>
    <n v="4501"/>
    <s v="최**"/>
    <s v="010-4297-8249"/>
    <s v="20대"/>
    <x v="0"/>
    <x v="1"/>
    <s v="블랙"/>
    <n v="1"/>
    <n v="180000"/>
    <n v="180000"/>
    <n v="169500"/>
    <s v="N페이"/>
    <s v="만족"/>
    <x v="291"/>
    <x v="2"/>
    <x v="9"/>
  </r>
  <r>
    <n v="4502"/>
    <s v="조**"/>
    <s v="010-4294-0200"/>
    <s v="50대"/>
    <x v="2"/>
    <x v="1"/>
    <s v="그레이"/>
    <n v="2"/>
    <n v="170000"/>
    <n v="340000"/>
    <n v="161500"/>
    <s v="K카드"/>
    <m/>
    <x v="291"/>
    <x v="8"/>
    <x v="9"/>
  </r>
  <r>
    <n v="4503"/>
    <s v="임**"/>
    <s v="010-3736-1145"/>
    <s v="40대"/>
    <x v="1"/>
    <x v="1"/>
    <s v="화이트"/>
    <n v="2"/>
    <n v="200000"/>
    <n v="400000"/>
    <n v="176000"/>
    <s v="상품권"/>
    <s v="보통"/>
    <x v="291"/>
    <x v="4"/>
    <x v="9"/>
  </r>
  <r>
    <n v="4504"/>
    <s v="윤**"/>
    <s v="010-4733-7969"/>
    <s v="20대"/>
    <x v="1"/>
    <x v="1"/>
    <s v="블랙"/>
    <n v="2"/>
    <n v="225000"/>
    <n v="450000"/>
    <n v="189000"/>
    <s v="N페이"/>
    <s v="보통"/>
    <x v="291"/>
    <x v="11"/>
    <x v="9"/>
  </r>
  <r>
    <n v="4505"/>
    <s v="이**"/>
    <s v="010-3171-6355"/>
    <s v="30대"/>
    <x v="0"/>
    <x v="1"/>
    <s v="블랙"/>
    <n v="3"/>
    <n v="190000"/>
    <n v="570000"/>
    <n v="171000"/>
    <s v="N페이"/>
    <s v="보통"/>
    <x v="291"/>
    <x v="0"/>
    <x v="9"/>
  </r>
  <r>
    <n v="4506"/>
    <s v="이**"/>
    <s v="010-6184-8274"/>
    <m/>
    <x v="0"/>
    <x v="3"/>
    <s v="그레이"/>
    <n v="1"/>
    <n v="655000"/>
    <n v="655000"/>
    <n v="563500"/>
    <s v="K카드"/>
    <m/>
    <x v="291"/>
    <x v="2"/>
    <x v="9"/>
  </r>
  <r>
    <n v="4507"/>
    <s v="김**"/>
    <s v="010-9501-9747"/>
    <m/>
    <x v="1"/>
    <x v="0"/>
    <s v="그레이"/>
    <n v="3"/>
    <n v="230000"/>
    <n v="690000"/>
    <n v="195500"/>
    <s v="K카드"/>
    <s v="만족"/>
    <x v="291"/>
    <x v="2"/>
    <x v="9"/>
  </r>
  <r>
    <n v="4508"/>
    <s v="권**"/>
    <s v="010-8493-2025"/>
    <s v="30대"/>
    <x v="1"/>
    <x v="0"/>
    <s v="그레이"/>
    <n v="1"/>
    <n v="800000"/>
    <n v="800000"/>
    <n v="664000"/>
    <s v="K페이"/>
    <s v="보통"/>
    <x v="291"/>
    <x v="8"/>
    <x v="9"/>
  </r>
  <r>
    <n v="4509"/>
    <s v="박**"/>
    <s v="010-7952-7567"/>
    <s v="10대"/>
    <x v="0"/>
    <x v="2"/>
    <s v="화이트"/>
    <n v="1"/>
    <n v="1495000"/>
    <n v="1495000"/>
    <n v="1256000"/>
    <s v="N페이"/>
    <s v="매우만족"/>
    <x v="291"/>
    <x v="9"/>
    <x v="9"/>
  </r>
  <r>
    <n v="4510"/>
    <s v="이**"/>
    <s v="010-6818-3505"/>
    <s v="40대"/>
    <x v="0"/>
    <x v="2"/>
    <s v="그레이"/>
    <n v="2"/>
    <n v="770000"/>
    <n v="1540000"/>
    <n v="654500"/>
    <s v="K카드"/>
    <s v="만족"/>
    <x v="291"/>
    <x v="8"/>
    <x v="9"/>
  </r>
  <r>
    <n v="4511"/>
    <s v="이**"/>
    <s v="010-9662-0378"/>
    <s v="20대"/>
    <x v="0"/>
    <x v="3"/>
    <s v="블랙"/>
    <n v="2"/>
    <n v="965000"/>
    <n v="1930000"/>
    <n v="849500"/>
    <s v="W카드"/>
    <s v="매우만족"/>
    <x v="291"/>
    <x v="2"/>
    <x v="9"/>
  </r>
  <r>
    <n v="4512"/>
    <s v="최**"/>
    <s v="010-9600-8377"/>
    <s v="30대"/>
    <x v="2"/>
    <x v="3"/>
    <s v="블랙"/>
    <n v="2"/>
    <n v="1295000"/>
    <n v="2590000"/>
    <n v="1049000"/>
    <s v="이체"/>
    <s v="만족"/>
    <x v="291"/>
    <x v="11"/>
    <x v="9"/>
  </r>
  <r>
    <n v="4513"/>
    <s v="김**"/>
    <s v="010-8000-2058"/>
    <s v="20대"/>
    <x v="0"/>
    <x v="5"/>
    <s v="블랙"/>
    <n v="2"/>
    <n v="1535000"/>
    <n v="3070000"/>
    <n v="1228000"/>
    <s v="N페이"/>
    <s v="보통"/>
    <x v="291"/>
    <x v="8"/>
    <x v="9"/>
  </r>
  <r>
    <n v="4514"/>
    <s v="최**"/>
    <s v="010-8919-7288"/>
    <s v="40대"/>
    <x v="0"/>
    <x v="5"/>
    <s v="블랙"/>
    <n v="3"/>
    <n v="1110000"/>
    <n v="3330000"/>
    <n v="988000"/>
    <s v="K카드"/>
    <s v="만족"/>
    <x v="291"/>
    <x v="6"/>
    <x v="9"/>
  </r>
  <r>
    <n v="4515"/>
    <s v="서**"/>
    <s v="010-6233-5954"/>
    <s v="20대"/>
    <x v="1"/>
    <x v="2"/>
    <s v="화이트"/>
    <n v="3"/>
    <n v="1215000"/>
    <n v="3645000"/>
    <n v="1130000"/>
    <s v="K페이"/>
    <m/>
    <x v="291"/>
    <x v="3"/>
    <x v="9"/>
  </r>
  <r>
    <n v="4516"/>
    <s v="임**"/>
    <s v="010-7260-3315"/>
    <s v="10대"/>
    <x v="2"/>
    <x v="5"/>
    <s v="블랙"/>
    <n v="3"/>
    <n v="2970000"/>
    <n v="8910000"/>
    <n v="2673000"/>
    <s v="S카드"/>
    <s v="보통"/>
    <x v="291"/>
    <x v="4"/>
    <x v="9"/>
  </r>
  <r>
    <n v="4517"/>
    <s v="이**"/>
    <s v="010-3154-6117"/>
    <s v="20대"/>
    <x v="0"/>
    <x v="1"/>
    <s v="화이트"/>
    <n v="1"/>
    <n v="165000"/>
    <n v="165000"/>
    <n v="132000"/>
    <s v="이체"/>
    <s v="만족"/>
    <x v="292"/>
    <x v="0"/>
    <x v="9"/>
  </r>
  <r>
    <n v="4518"/>
    <s v="김**"/>
    <s v="010-5472-0375"/>
    <s v="40대"/>
    <x v="2"/>
    <x v="0"/>
    <s v="화이트"/>
    <n v="1"/>
    <n v="340000"/>
    <n v="340000"/>
    <n v="292500"/>
    <s v="K페이"/>
    <m/>
    <x v="292"/>
    <x v="0"/>
    <x v="9"/>
  </r>
  <r>
    <n v="4519"/>
    <s v="이**"/>
    <s v="010-6792-1298"/>
    <m/>
    <x v="0"/>
    <x v="3"/>
    <s v="레드"/>
    <n v="1"/>
    <n v="735000"/>
    <n v="735000"/>
    <n v="661500"/>
    <s v="S카드"/>
    <s v="매우만족"/>
    <x v="292"/>
    <x v="2"/>
    <x v="9"/>
  </r>
  <r>
    <n v="4520"/>
    <s v="이**"/>
    <s v="010-8418-7449"/>
    <m/>
    <x v="0"/>
    <x v="0"/>
    <s v="블랙"/>
    <n v="3"/>
    <n v="260000"/>
    <n v="780000"/>
    <n v="226500"/>
    <s v="W카드"/>
    <s v="보통"/>
    <x v="292"/>
    <x v="2"/>
    <x v="9"/>
  </r>
  <r>
    <n v="4521"/>
    <s v="임**"/>
    <s v="010-4576-4518"/>
    <m/>
    <x v="0"/>
    <x v="0"/>
    <s v="화이트"/>
    <n v="2"/>
    <n v="420000"/>
    <n v="840000"/>
    <n v="399000"/>
    <s v="상품권"/>
    <m/>
    <x v="292"/>
    <x v="4"/>
    <x v="9"/>
  </r>
  <r>
    <n v="4522"/>
    <s v="조**"/>
    <s v="010-6013-1034"/>
    <s v="20대"/>
    <x v="1"/>
    <x v="3"/>
    <s v="화이트"/>
    <n v="1"/>
    <n v="845000"/>
    <n v="845000"/>
    <n v="701500"/>
    <s v="H카드"/>
    <s v="만족"/>
    <x v="292"/>
    <x v="12"/>
    <x v="9"/>
  </r>
  <r>
    <n v="4523"/>
    <s v="박**"/>
    <s v="010-8770-6338"/>
    <s v="50대"/>
    <x v="1"/>
    <x v="1"/>
    <s v="블랙"/>
    <n v="3"/>
    <n v="300000"/>
    <n v="900000"/>
    <n v="249000"/>
    <s v="W카드"/>
    <s v="보통"/>
    <x v="292"/>
    <x v="0"/>
    <x v="9"/>
  </r>
  <r>
    <n v="4524"/>
    <s v="김**"/>
    <s v="010-9005-6613"/>
    <s v="30대"/>
    <x v="2"/>
    <x v="4"/>
    <s v="그레이"/>
    <n v="1"/>
    <n v="1205000"/>
    <n v="1205000"/>
    <n v="1048500"/>
    <s v="이체"/>
    <s v="만족"/>
    <x v="292"/>
    <x v="0"/>
    <x v="9"/>
  </r>
  <r>
    <n v="4525"/>
    <s v="윤**"/>
    <s v="010-3573-0682"/>
    <s v="40대"/>
    <x v="1"/>
    <x v="0"/>
    <s v="그레이"/>
    <n v="2"/>
    <n v="730000"/>
    <n v="1460000"/>
    <n v="657000"/>
    <s v="S카드"/>
    <s v="불만족"/>
    <x v="292"/>
    <x v="0"/>
    <x v="9"/>
  </r>
  <r>
    <n v="4526"/>
    <s v="서**"/>
    <s v="010-5487-5235"/>
    <m/>
    <x v="1"/>
    <x v="3"/>
    <s v="그레이"/>
    <n v="2"/>
    <n v="730000"/>
    <n v="1460000"/>
    <n v="613500"/>
    <s v="H카드"/>
    <s v="보통"/>
    <x v="292"/>
    <x v="7"/>
    <x v="9"/>
  </r>
  <r>
    <n v="4527"/>
    <s v="최**"/>
    <s v="010-4197-2553"/>
    <s v="40대"/>
    <x v="0"/>
    <x v="0"/>
    <s v="화이트"/>
    <n v="3"/>
    <n v="520000"/>
    <n v="1560000"/>
    <n v="421500"/>
    <s v="K페이"/>
    <s v="보통"/>
    <x v="292"/>
    <x v="2"/>
    <x v="9"/>
  </r>
  <r>
    <n v="4528"/>
    <s v="이**"/>
    <s v="010-8990-4124"/>
    <s v="30대"/>
    <x v="0"/>
    <x v="3"/>
    <s v="블랙"/>
    <n v="3"/>
    <n v="595000"/>
    <n v="1785000"/>
    <n v="500000"/>
    <s v="상품권"/>
    <s v="보통"/>
    <x v="292"/>
    <x v="3"/>
    <x v="9"/>
  </r>
  <r>
    <n v="4529"/>
    <s v="이**"/>
    <s v="010-6968-7277"/>
    <s v="30대"/>
    <x v="0"/>
    <x v="3"/>
    <s v="그레이"/>
    <n v="2"/>
    <n v="1050000"/>
    <n v="2100000"/>
    <n v="987000"/>
    <s v="K페이"/>
    <m/>
    <x v="292"/>
    <x v="0"/>
    <x v="9"/>
  </r>
  <r>
    <n v="4530"/>
    <s v="최**"/>
    <s v="010-4404-3259"/>
    <m/>
    <x v="1"/>
    <x v="3"/>
    <s v="블루"/>
    <n v="2"/>
    <n v="1135000"/>
    <n v="2270000"/>
    <n v="1067000"/>
    <s v="상품권"/>
    <s v="보통"/>
    <x v="292"/>
    <x v="5"/>
    <x v="9"/>
  </r>
  <r>
    <n v="4531"/>
    <s v="이**"/>
    <s v="010-9358-8786"/>
    <s v="30대"/>
    <x v="1"/>
    <x v="3"/>
    <s v="그레이"/>
    <n v="3"/>
    <n v="875000"/>
    <n v="2625000"/>
    <n v="717500"/>
    <s v="N페이"/>
    <s v="매우만족"/>
    <x v="292"/>
    <x v="5"/>
    <x v="9"/>
  </r>
  <r>
    <n v="4532"/>
    <s v="이**"/>
    <s v="010-8028-1992"/>
    <s v="20대"/>
    <x v="0"/>
    <x v="2"/>
    <s v="화이트"/>
    <n v="2"/>
    <n v="1355000"/>
    <n v="2710000"/>
    <n v="1219500"/>
    <s v="H카드"/>
    <s v="매우만족"/>
    <x v="292"/>
    <x v="3"/>
    <x v="9"/>
  </r>
  <r>
    <n v="4533"/>
    <s v="임**"/>
    <s v="010-5317-9328"/>
    <s v="50대"/>
    <x v="1"/>
    <x v="3"/>
    <s v="블랙"/>
    <n v="3"/>
    <n v="935000"/>
    <n v="2805000"/>
    <n v="804500"/>
    <s v="H카드"/>
    <m/>
    <x v="292"/>
    <x v="4"/>
    <x v="9"/>
  </r>
  <r>
    <n v="4534"/>
    <s v="송**"/>
    <s v="010-4616-2365"/>
    <s v="40대"/>
    <x v="1"/>
    <x v="2"/>
    <s v="블랙"/>
    <n v="2"/>
    <n v="1495000"/>
    <n v="2990000"/>
    <n v="1331000"/>
    <s v="H카드"/>
    <s v="보통"/>
    <x v="292"/>
    <x v="7"/>
    <x v="9"/>
  </r>
  <r>
    <n v="4535"/>
    <s v="이**"/>
    <s v="010-3331-0975"/>
    <s v="60대"/>
    <x v="0"/>
    <x v="3"/>
    <s v="화이트"/>
    <n v="2"/>
    <n v="1690000"/>
    <n v="3380000"/>
    <n v="1521000"/>
    <s v="상품권"/>
    <s v="보통"/>
    <x v="292"/>
    <x v="2"/>
    <x v="9"/>
  </r>
  <r>
    <n v="4536"/>
    <s v="한**"/>
    <s v="010-6890-4185"/>
    <s v="30대"/>
    <x v="2"/>
    <x v="3"/>
    <s v="화이트"/>
    <n v="3"/>
    <n v="1595000"/>
    <n v="4785000"/>
    <n v="1356000"/>
    <s v="N페이"/>
    <s v="보통"/>
    <x v="292"/>
    <x v="6"/>
    <x v="9"/>
  </r>
  <r>
    <n v="4537"/>
    <s v="임**"/>
    <s v="010-5461-8997"/>
    <s v="50대"/>
    <x v="2"/>
    <x v="5"/>
    <s v="화이트"/>
    <n v="3"/>
    <n v="2575000"/>
    <n v="7725000"/>
    <n v="2137500"/>
    <s v="K카드"/>
    <s v="보통"/>
    <x v="292"/>
    <x v="7"/>
    <x v="9"/>
  </r>
  <r>
    <n v="4538"/>
    <s v="김**"/>
    <s v="010-7064-5546"/>
    <s v="30대"/>
    <x v="2"/>
    <x v="5"/>
    <s v="화이트"/>
    <n v="3"/>
    <n v="2700000"/>
    <n v="8100000"/>
    <n v="2376000"/>
    <s v="K페이"/>
    <s v="매우만족"/>
    <x v="292"/>
    <x v="2"/>
    <x v="9"/>
  </r>
  <r>
    <n v="4539"/>
    <s v="안**"/>
    <s v="010-4056-7609"/>
    <s v="20대"/>
    <x v="1"/>
    <x v="0"/>
    <s v="그레이"/>
    <n v="1"/>
    <n v="300000"/>
    <n v="300000"/>
    <n v="267000"/>
    <s v="K카드"/>
    <m/>
    <x v="293"/>
    <x v="6"/>
    <x v="9"/>
  </r>
  <r>
    <n v="4540"/>
    <s v="김**"/>
    <s v="010-6661-2563"/>
    <s v="30대"/>
    <x v="2"/>
    <x v="0"/>
    <s v="블랙"/>
    <n v="2"/>
    <n v="205000"/>
    <n v="410000"/>
    <n v="166500"/>
    <s v="H카드"/>
    <s v="만족"/>
    <x v="293"/>
    <x v="12"/>
    <x v="9"/>
  </r>
  <r>
    <n v="4541"/>
    <s v="박**"/>
    <s v="010-3317-7521"/>
    <m/>
    <x v="0"/>
    <x v="1"/>
    <s v="레드"/>
    <n v="3"/>
    <n v="180000"/>
    <n v="540000"/>
    <n v="148000"/>
    <s v="S카드"/>
    <s v="불만족"/>
    <x v="293"/>
    <x v="2"/>
    <x v="9"/>
  </r>
  <r>
    <n v="4542"/>
    <s v="이**"/>
    <s v="010-3620-4930"/>
    <s v="40대"/>
    <x v="1"/>
    <x v="0"/>
    <s v="블루"/>
    <n v="2"/>
    <n v="280000"/>
    <n v="560000"/>
    <n v="255000"/>
    <s v="K페이"/>
    <m/>
    <x v="293"/>
    <x v="4"/>
    <x v="9"/>
  </r>
  <r>
    <n v="4543"/>
    <s v="최**"/>
    <s v="010-3408-8811"/>
    <s v="30대"/>
    <x v="0"/>
    <x v="1"/>
    <s v="레드"/>
    <n v="3"/>
    <n v="210000"/>
    <n v="630000"/>
    <n v="195500"/>
    <s v="N페이"/>
    <s v="불만족"/>
    <x v="293"/>
    <x v="10"/>
    <x v="9"/>
  </r>
  <r>
    <n v="4544"/>
    <s v="이**"/>
    <s v="010-9856-6387"/>
    <s v="20대"/>
    <x v="0"/>
    <x v="0"/>
    <s v="화이트"/>
    <n v="1"/>
    <n v="710000"/>
    <n v="710000"/>
    <n v="660500"/>
    <s v="K페이"/>
    <s v="만족"/>
    <x v="293"/>
    <x v="7"/>
    <x v="9"/>
  </r>
  <r>
    <n v="4545"/>
    <s v="이**"/>
    <s v="010-7628-0760"/>
    <s v="50대"/>
    <x v="0"/>
    <x v="3"/>
    <s v="화이트"/>
    <n v="1"/>
    <n v="945000"/>
    <n v="945000"/>
    <n v="813000"/>
    <s v="N페이"/>
    <s v="매우만족"/>
    <x v="293"/>
    <x v="5"/>
    <x v="9"/>
  </r>
  <r>
    <n v="4546"/>
    <s v="한**"/>
    <s v="010-4698-3998"/>
    <s v="20대"/>
    <x v="2"/>
    <x v="2"/>
    <s v="화이트"/>
    <n v="1"/>
    <n v="1120000"/>
    <n v="1120000"/>
    <n v="930000"/>
    <s v="K페이"/>
    <s v="보통"/>
    <x v="293"/>
    <x v="6"/>
    <x v="9"/>
  </r>
  <r>
    <n v="4547"/>
    <s v="황**"/>
    <s v="010-6918-6935"/>
    <s v="30대"/>
    <x v="0"/>
    <x v="3"/>
    <s v="블랙"/>
    <n v="1"/>
    <n v="1650000"/>
    <n v="1650000"/>
    <n v="1402500"/>
    <s v="이체"/>
    <s v="보통"/>
    <x v="293"/>
    <x v="5"/>
    <x v="9"/>
  </r>
  <r>
    <n v="4548"/>
    <s v="박**"/>
    <s v="010-3611-4213"/>
    <s v="60대"/>
    <x v="0"/>
    <x v="3"/>
    <s v="그레이"/>
    <n v="3"/>
    <n v="655000"/>
    <n v="1965000"/>
    <n v="583000"/>
    <s v="N페이"/>
    <s v="만족"/>
    <x v="293"/>
    <x v="6"/>
    <x v="9"/>
  </r>
  <r>
    <n v="4549"/>
    <s v="송**"/>
    <s v="010-3071-0588"/>
    <s v="50대"/>
    <x v="2"/>
    <x v="4"/>
    <s v="그레이"/>
    <n v="3"/>
    <n v="1515000"/>
    <n v="4545000"/>
    <n v="1348500"/>
    <s v="K카드"/>
    <s v="매우만족"/>
    <x v="293"/>
    <x v="4"/>
    <x v="9"/>
  </r>
  <r>
    <n v="4550"/>
    <s v="이**"/>
    <s v="010-4533-1696"/>
    <s v="30대"/>
    <x v="0"/>
    <x v="3"/>
    <s v="블랙"/>
    <n v="3"/>
    <n v="1550000"/>
    <n v="4650000"/>
    <n v="1457000"/>
    <s v="W카드"/>
    <s v="매우만족"/>
    <x v="293"/>
    <x v="8"/>
    <x v="9"/>
  </r>
  <r>
    <n v="4551"/>
    <s v="김**"/>
    <s v="010-5987-7399"/>
    <s v="50대"/>
    <x v="1"/>
    <x v="4"/>
    <s v="화이트"/>
    <n v="3"/>
    <n v="1655000"/>
    <n v="4965000"/>
    <n v="1539500"/>
    <s v="이체"/>
    <s v="보통"/>
    <x v="293"/>
    <x v="7"/>
    <x v="9"/>
  </r>
  <r>
    <n v="4552"/>
    <s v="최**"/>
    <s v="010-7765-9964"/>
    <m/>
    <x v="2"/>
    <x v="1"/>
    <s v="화이트"/>
    <n v="1"/>
    <n v="210000"/>
    <n v="210000"/>
    <n v="187000"/>
    <s v="S카드"/>
    <s v="보통"/>
    <x v="294"/>
    <x v="3"/>
    <x v="9"/>
  </r>
  <r>
    <n v="4553"/>
    <s v="이**"/>
    <s v="010-3679-4133"/>
    <m/>
    <x v="0"/>
    <x v="1"/>
    <s v="블랙"/>
    <n v="1"/>
    <n v="290000"/>
    <n v="290000"/>
    <n v="252500"/>
    <s v="K카드"/>
    <s v="매우만족"/>
    <x v="294"/>
    <x v="0"/>
    <x v="9"/>
  </r>
  <r>
    <n v="4554"/>
    <s v="최**"/>
    <s v="010-6517-4338"/>
    <s v="30대"/>
    <x v="2"/>
    <x v="1"/>
    <s v="블랙"/>
    <n v="2"/>
    <n v="185000"/>
    <n v="370000"/>
    <n v="172500"/>
    <s v="K페이"/>
    <s v="보통"/>
    <x v="294"/>
    <x v="4"/>
    <x v="9"/>
  </r>
  <r>
    <n v="4555"/>
    <s v="김**"/>
    <s v="010-6903-7241"/>
    <s v="20대"/>
    <x v="0"/>
    <x v="0"/>
    <s v="레드"/>
    <n v="1"/>
    <n v="445000"/>
    <n v="445000"/>
    <n v="360500"/>
    <s v="N페이"/>
    <s v="매우만족"/>
    <x v="294"/>
    <x v="4"/>
    <x v="9"/>
  </r>
  <r>
    <n v="4556"/>
    <s v="조**"/>
    <s v="010-6341-4616"/>
    <s v="40대"/>
    <x v="0"/>
    <x v="0"/>
    <s v="그레이"/>
    <n v="1"/>
    <n v="480000"/>
    <n v="480000"/>
    <n v="408000"/>
    <s v="이체"/>
    <s v="매우만족"/>
    <x v="294"/>
    <x v="11"/>
    <x v="9"/>
  </r>
  <r>
    <n v="4557"/>
    <s v="안**"/>
    <s v="010-4111-9492"/>
    <s v="40대"/>
    <x v="0"/>
    <x v="1"/>
    <s v="블랙"/>
    <n v="3"/>
    <n v="225000"/>
    <n v="675000"/>
    <n v="191500"/>
    <s v="S카드"/>
    <s v="매우만족"/>
    <x v="294"/>
    <x v="0"/>
    <x v="9"/>
  </r>
  <r>
    <n v="4558"/>
    <s v="조**"/>
    <s v="010-3369-8563"/>
    <s v="20대"/>
    <x v="2"/>
    <x v="0"/>
    <s v="블랙"/>
    <n v="1"/>
    <n v="790000"/>
    <n v="790000"/>
    <n v="648000"/>
    <s v="W카드"/>
    <s v="만족"/>
    <x v="294"/>
    <x v="4"/>
    <x v="9"/>
  </r>
  <r>
    <n v="4559"/>
    <s v="조**"/>
    <s v="010-4991-4097"/>
    <s v="20대"/>
    <x v="0"/>
    <x v="4"/>
    <s v="화이트"/>
    <n v="1"/>
    <n v="1140000"/>
    <n v="1140000"/>
    <n v="1026000"/>
    <s v="K카드"/>
    <m/>
    <x v="294"/>
    <x v="11"/>
    <x v="9"/>
  </r>
  <r>
    <n v="4560"/>
    <s v="권**"/>
    <s v="010-3302-5869"/>
    <s v="20대"/>
    <x v="2"/>
    <x v="2"/>
    <s v="화이트"/>
    <n v="1"/>
    <n v="1315000"/>
    <n v="1315000"/>
    <n v="1249500"/>
    <s v="K페이"/>
    <s v="보통"/>
    <x v="294"/>
    <x v="0"/>
    <x v="9"/>
  </r>
  <r>
    <n v="4561"/>
    <s v="박**"/>
    <s v="010-8027-9602"/>
    <s v="30대"/>
    <x v="0"/>
    <x v="3"/>
    <s v="화이트"/>
    <n v="3"/>
    <n v="460000"/>
    <n v="1380000"/>
    <n v="391000"/>
    <s v="K카드"/>
    <s v="만족"/>
    <x v="294"/>
    <x v="11"/>
    <x v="9"/>
  </r>
  <r>
    <n v="4562"/>
    <s v="안**"/>
    <s v="010-6604-5411"/>
    <s v="40대"/>
    <x v="0"/>
    <x v="3"/>
    <s v="블랙"/>
    <n v="1"/>
    <n v="1385000"/>
    <n v="1385000"/>
    <n v="1205000"/>
    <s v="W카드"/>
    <s v="보통"/>
    <x v="294"/>
    <x v="7"/>
    <x v="9"/>
  </r>
  <r>
    <n v="4563"/>
    <s v="김**"/>
    <s v="010-6366-6702"/>
    <m/>
    <x v="0"/>
    <x v="3"/>
    <s v="블랙"/>
    <n v="1"/>
    <n v="1415000"/>
    <n v="1415000"/>
    <n v="1288000"/>
    <s v="S카드"/>
    <s v="보통"/>
    <x v="294"/>
    <x v="4"/>
    <x v="9"/>
  </r>
  <r>
    <n v="4564"/>
    <s v="김**"/>
    <s v="010-4304-6047"/>
    <s v="20대"/>
    <x v="0"/>
    <x v="3"/>
    <s v="화이트"/>
    <n v="3"/>
    <n v="560000"/>
    <n v="1680000"/>
    <n v="448000"/>
    <s v="N페이"/>
    <s v="보통"/>
    <x v="294"/>
    <x v="11"/>
    <x v="9"/>
  </r>
  <r>
    <n v="4565"/>
    <s v="김**"/>
    <s v="010-7881-7811"/>
    <s v="30대"/>
    <x v="0"/>
    <x v="3"/>
    <s v="그레이"/>
    <n v="1"/>
    <n v="1710000"/>
    <n v="1710000"/>
    <n v="1471000"/>
    <s v="이체"/>
    <s v="만족"/>
    <x v="294"/>
    <x v="4"/>
    <x v="9"/>
  </r>
  <r>
    <n v="4566"/>
    <s v="최**"/>
    <s v="010-5187-5832"/>
    <s v="60대"/>
    <x v="2"/>
    <x v="3"/>
    <s v="블랙"/>
    <n v="2"/>
    <n v="915000"/>
    <n v="1830000"/>
    <n v="769000"/>
    <s v="W카드"/>
    <m/>
    <x v="294"/>
    <x v="4"/>
    <x v="9"/>
  </r>
  <r>
    <n v="4567"/>
    <s v="황**"/>
    <s v="010-8573-6185"/>
    <s v="30대"/>
    <x v="1"/>
    <x v="2"/>
    <s v="그레이"/>
    <n v="2"/>
    <n v="915000"/>
    <n v="1830000"/>
    <n v="860500"/>
    <s v="S카드"/>
    <s v="불만족"/>
    <x v="294"/>
    <x v="8"/>
    <x v="9"/>
  </r>
  <r>
    <n v="4568"/>
    <s v="송**"/>
    <s v="010-7637-3126"/>
    <s v="40대"/>
    <x v="1"/>
    <x v="4"/>
    <s v="화이트"/>
    <n v="2"/>
    <n v="920000"/>
    <n v="1840000"/>
    <n v="856000"/>
    <s v="이체"/>
    <m/>
    <x v="294"/>
    <x v="3"/>
    <x v="9"/>
  </r>
  <r>
    <n v="4569"/>
    <s v="한**"/>
    <s v="010-8669-8145"/>
    <s v="40대"/>
    <x v="1"/>
    <x v="3"/>
    <s v="화이트"/>
    <n v="2"/>
    <n v="1150000"/>
    <n v="2300000"/>
    <n v="1035000"/>
    <s v="N페이"/>
    <m/>
    <x v="294"/>
    <x v="4"/>
    <x v="9"/>
  </r>
  <r>
    <n v="4570"/>
    <s v="이**"/>
    <s v="010-8865-1797"/>
    <s v="50대"/>
    <x v="0"/>
    <x v="3"/>
    <s v="그레이"/>
    <n v="3"/>
    <n v="795000"/>
    <n v="2385000"/>
    <n v="739500"/>
    <s v="K카드"/>
    <s v="매우만족"/>
    <x v="294"/>
    <x v="0"/>
    <x v="9"/>
  </r>
  <r>
    <n v="4571"/>
    <s v="윤**"/>
    <s v="010-4446-5796"/>
    <s v="20대"/>
    <x v="0"/>
    <x v="3"/>
    <s v="화이트"/>
    <n v="3"/>
    <n v="810000"/>
    <n v="2430000"/>
    <n v="729000"/>
    <s v="K카드"/>
    <s v="만족"/>
    <x v="294"/>
    <x v="9"/>
    <x v="9"/>
  </r>
  <r>
    <n v="4572"/>
    <s v="최**"/>
    <s v="010-5020-1864"/>
    <s v="20대"/>
    <x v="0"/>
    <x v="3"/>
    <s v="블루"/>
    <n v="3"/>
    <n v="875000"/>
    <n v="2625000"/>
    <n v="726500"/>
    <s v="N페이"/>
    <s v="만족"/>
    <x v="294"/>
    <x v="2"/>
    <x v="9"/>
  </r>
  <r>
    <n v="4573"/>
    <s v="최**"/>
    <s v="010-3761-0762"/>
    <s v="30대"/>
    <x v="0"/>
    <x v="2"/>
    <s v="화이트"/>
    <n v="2"/>
    <n v="1325000"/>
    <n v="2650000"/>
    <n v="1206000"/>
    <s v="N페이"/>
    <s v="만족"/>
    <x v="294"/>
    <x v="6"/>
    <x v="9"/>
  </r>
  <r>
    <n v="4574"/>
    <s v="윤**"/>
    <s v="010-4524-3316"/>
    <s v="20대"/>
    <x v="1"/>
    <x v="5"/>
    <s v="블랙"/>
    <n v="3"/>
    <n v="1440000"/>
    <n v="4320000"/>
    <n v="1325000"/>
    <s v="K페이"/>
    <s v="만족"/>
    <x v="294"/>
    <x v="2"/>
    <x v="9"/>
  </r>
  <r>
    <n v="4575"/>
    <s v="이**"/>
    <s v="010-9837-5680"/>
    <s v="30대"/>
    <x v="1"/>
    <x v="4"/>
    <s v="화이트"/>
    <n v="3"/>
    <n v="1660000"/>
    <n v="4980000"/>
    <n v="1361500"/>
    <s v="이체"/>
    <m/>
    <x v="294"/>
    <x v="1"/>
    <x v="9"/>
  </r>
  <r>
    <n v="4576"/>
    <s v="김**"/>
    <s v="010-6138-3522"/>
    <s v="20대"/>
    <x v="0"/>
    <x v="5"/>
    <s v="블랙"/>
    <n v="2"/>
    <n v="2795000"/>
    <n v="5590000"/>
    <n v="2432000"/>
    <s v="N페이"/>
    <s v="만족"/>
    <x v="294"/>
    <x v="0"/>
    <x v="9"/>
  </r>
  <r>
    <n v="4577"/>
    <s v="박**"/>
    <s v="010-7503-1214"/>
    <s v="20대"/>
    <x v="2"/>
    <x v="1"/>
    <s v="레드"/>
    <n v="1"/>
    <n v="170000"/>
    <n v="170000"/>
    <n v="155000"/>
    <s v="K카드"/>
    <s v="매우만족"/>
    <x v="295"/>
    <x v="5"/>
    <x v="9"/>
  </r>
  <r>
    <n v="4578"/>
    <s v="이**"/>
    <s v="010-8211-8028"/>
    <s v="40대"/>
    <x v="1"/>
    <x v="1"/>
    <s v="그레이"/>
    <n v="1"/>
    <n v="210000"/>
    <n v="210000"/>
    <n v="197500"/>
    <s v="K페이"/>
    <m/>
    <x v="295"/>
    <x v="5"/>
    <x v="9"/>
  </r>
  <r>
    <n v="4579"/>
    <s v="송**"/>
    <s v="010-4179-4707"/>
    <s v="30대"/>
    <x v="1"/>
    <x v="1"/>
    <s v="화이트"/>
    <n v="3"/>
    <n v="285000"/>
    <n v="855000"/>
    <n v="268000"/>
    <s v="K카드"/>
    <s v="보통"/>
    <x v="295"/>
    <x v="0"/>
    <x v="9"/>
  </r>
  <r>
    <n v="4580"/>
    <s v="신**"/>
    <s v="010-6710-2385"/>
    <s v="20대"/>
    <x v="0"/>
    <x v="4"/>
    <s v="블랙"/>
    <n v="1"/>
    <n v="880000"/>
    <n v="880000"/>
    <n v="757000"/>
    <s v="K페이"/>
    <s v="매우만족"/>
    <x v="295"/>
    <x v="2"/>
    <x v="9"/>
  </r>
  <r>
    <n v="4581"/>
    <s v="최**"/>
    <s v="010-4106-4198"/>
    <s v="30대"/>
    <x v="2"/>
    <x v="3"/>
    <s v="화이트"/>
    <n v="1"/>
    <n v="935000"/>
    <n v="935000"/>
    <n v="860500"/>
    <s v="H카드"/>
    <s v="매우만족"/>
    <x v="295"/>
    <x v="2"/>
    <x v="9"/>
  </r>
  <r>
    <n v="4582"/>
    <s v="최**"/>
    <s v="010-6021-7282"/>
    <s v="30대"/>
    <x v="0"/>
    <x v="2"/>
    <s v="화이트"/>
    <n v="1"/>
    <n v="1360000"/>
    <n v="1360000"/>
    <n v="1088000"/>
    <s v="H카드"/>
    <s v="매우만족"/>
    <x v="295"/>
    <x v="9"/>
    <x v="9"/>
  </r>
  <r>
    <n v="4583"/>
    <s v="오**"/>
    <s v="010-9370-8932"/>
    <s v="20대"/>
    <x v="0"/>
    <x v="3"/>
    <s v="화이트"/>
    <n v="2"/>
    <n v="730000"/>
    <n v="1460000"/>
    <n v="584000"/>
    <s v="N페이"/>
    <s v="보통"/>
    <x v="295"/>
    <x v="2"/>
    <x v="9"/>
  </r>
  <r>
    <n v="4584"/>
    <s v="이**"/>
    <s v="010-6137-8148"/>
    <s v="30대"/>
    <x v="1"/>
    <x v="0"/>
    <s v="화이트"/>
    <n v="3"/>
    <n v="505000"/>
    <n v="1515000"/>
    <n v="409500"/>
    <s v="N페이"/>
    <s v="불만족"/>
    <x v="295"/>
    <x v="6"/>
    <x v="9"/>
  </r>
  <r>
    <n v="4585"/>
    <s v="김**"/>
    <s v="010-5414-7725"/>
    <s v="40대"/>
    <x v="2"/>
    <x v="3"/>
    <s v="블랙"/>
    <n v="1"/>
    <n v="1575000"/>
    <n v="1575000"/>
    <n v="1354500"/>
    <s v="H카드"/>
    <s v="보통"/>
    <x v="295"/>
    <x v="11"/>
    <x v="9"/>
  </r>
  <r>
    <n v="4586"/>
    <s v="박**"/>
    <s v="010-4979-8316"/>
    <s v="40대"/>
    <x v="0"/>
    <x v="2"/>
    <s v="블랙"/>
    <n v="3"/>
    <n v="820000"/>
    <n v="2460000"/>
    <n v="763000"/>
    <s v="S카드"/>
    <s v="보통"/>
    <x v="295"/>
    <x v="8"/>
    <x v="9"/>
  </r>
  <r>
    <n v="4587"/>
    <s v="이**"/>
    <s v="010-3104-7760"/>
    <s v="30대"/>
    <x v="1"/>
    <x v="2"/>
    <s v="블랙"/>
    <n v="3"/>
    <n v="840000"/>
    <n v="2520000"/>
    <n v="781500"/>
    <s v="K페이"/>
    <s v="만족"/>
    <x v="295"/>
    <x v="2"/>
    <x v="9"/>
  </r>
  <r>
    <n v="4588"/>
    <s v="신**"/>
    <s v="010-5382-0765"/>
    <s v="50대"/>
    <x v="1"/>
    <x v="2"/>
    <s v="블랙"/>
    <n v="3"/>
    <n v="920000"/>
    <n v="2760000"/>
    <n v="846500"/>
    <s v="W카드"/>
    <s v="만족"/>
    <x v="295"/>
    <x v="4"/>
    <x v="9"/>
  </r>
  <r>
    <n v="4589"/>
    <s v="최**"/>
    <s v="010-5579-2103"/>
    <s v="20대"/>
    <x v="0"/>
    <x v="3"/>
    <s v="화이트"/>
    <n v="3"/>
    <n v="985000"/>
    <n v="2955000"/>
    <n v="877000"/>
    <s v="K페이"/>
    <s v="불만족"/>
    <x v="295"/>
    <x v="0"/>
    <x v="9"/>
  </r>
  <r>
    <n v="4590"/>
    <s v="이**"/>
    <s v="010-9541-9973"/>
    <s v="20대"/>
    <x v="2"/>
    <x v="2"/>
    <s v="화이트"/>
    <n v="3"/>
    <n v="1175000"/>
    <n v="3525000"/>
    <n v="952000"/>
    <s v="N페이"/>
    <s v="보통"/>
    <x v="295"/>
    <x v="8"/>
    <x v="9"/>
  </r>
  <r>
    <n v="4591"/>
    <s v="신**"/>
    <s v="010-7526-8229"/>
    <s v="20대"/>
    <x v="2"/>
    <x v="3"/>
    <s v="화이트"/>
    <n v="3"/>
    <n v="1790000"/>
    <n v="5370000"/>
    <n v="1647000"/>
    <s v="N페이"/>
    <s v="만족"/>
    <x v="295"/>
    <x v="10"/>
    <x v="9"/>
  </r>
  <r>
    <n v="4592"/>
    <s v="강**"/>
    <s v="010-8034-9533"/>
    <s v="60대"/>
    <x v="2"/>
    <x v="4"/>
    <s v="블랙"/>
    <n v="3"/>
    <n v="1890000"/>
    <n v="5670000"/>
    <n v="1758000"/>
    <s v="S카드"/>
    <s v="만족"/>
    <x v="295"/>
    <x v="6"/>
    <x v="9"/>
  </r>
  <r>
    <n v="4593"/>
    <s v="임**"/>
    <s v="010-5904-5898"/>
    <s v="20대"/>
    <x v="2"/>
    <x v="0"/>
    <s v="화이트"/>
    <n v="2"/>
    <n v="300000"/>
    <n v="600000"/>
    <n v="258000"/>
    <s v="K페이"/>
    <s v="보통"/>
    <x v="296"/>
    <x v="2"/>
    <x v="9"/>
  </r>
  <r>
    <n v="4594"/>
    <s v="최**"/>
    <s v="010-3849-8577"/>
    <s v="10대"/>
    <x v="0"/>
    <x v="1"/>
    <s v="화이트"/>
    <n v="2"/>
    <n v="300000"/>
    <n v="600000"/>
    <n v="261000"/>
    <s v="K페이"/>
    <s v="보통"/>
    <x v="296"/>
    <x v="5"/>
    <x v="9"/>
  </r>
  <r>
    <n v="4595"/>
    <s v="김**"/>
    <s v="010-7085-3874"/>
    <s v="50대"/>
    <x v="0"/>
    <x v="2"/>
    <s v="블랙"/>
    <n v="1"/>
    <n v="685000"/>
    <n v="685000"/>
    <n v="589500"/>
    <s v="K페이"/>
    <s v="보통"/>
    <x v="296"/>
    <x v="6"/>
    <x v="9"/>
  </r>
  <r>
    <n v="4596"/>
    <s v="권**"/>
    <s v="010-5182-2052"/>
    <s v="20대"/>
    <x v="2"/>
    <x v="1"/>
    <s v="화이트"/>
    <n v="3"/>
    <n v="235000"/>
    <n v="705000"/>
    <n v="219000"/>
    <s v="K카드"/>
    <s v="보통"/>
    <x v="296"/>
    <x v="4"/>
    <x v="9"/>
  </r>
  <r>
    <n v="4597"/>
    <s v="장**"/>
    <s v="010-9945-7330"/>
    <s v="20대"/>
    <x v="1"/>
    <x v="3"/>
    <s v="화이트"/>
    <n v="1"/>
    <n v="795000"/>
    <n v="795000"/>
    <n v="739500"/>
    <s v="H카드"/>
    <s v="매우만족"/>
    <x v="296"/>
    <x v="6"/>
    <x v="9"/>
  </r>
  <r>
    <n v="4598"/>
    <s v="최**"/>
    <s v="010-5508-0428"/>
    <s v="20대"/>
    <x v="0"/>
    <x v="2"/>
    <s v="화이트"/>
    <n v="1"/>
    <n v="1080000"/>
    <n v="1080000"/>
    <n v="961500"/>
    <s v="K페이"/>
    <s v="매우만족"/>
    <x v="296"/>
    <x v="4"/>
    <x v="9"/>
  </r>
  <r>
    <n v="4599"/>
    <s v="장**"/>
    <s v="010-7275-6550"/>
    <s v="30대"/>
    <x v="1"/>
    <x v="2"/>
    <s v="그레이"/>
    <n v="1"/>
    <n v="1340000"/>
    <n v="1340000"/>
    <n v="1112500"/>
    <s v="K카드"/>
    <s v="만족"/>
    <x v="296"/>
    <x v="0"/>
    <x v="9"/>
  </r>
  <r>
    <n v="4600"/>
    <s v="오**"/>
    <s v="010-4325-3043"/>
    <s v="30대"/>
    <x v="1"/>
    <x v="3"/>
    <s v="화이트"/>
    <n v="1"/>
    <n v="1480000"/>
    <n v="1480000"/>
    <n v="1362000"/>
    <s v="K카드"/>
    <s v="불만족"/>
    <x v="296"/>
    <x v="1"/>
    <x v="9"/>
  </r>
  <r>
    <n v="4601"/>
    <s v="장**"/>
    <s v="010-9642-0358"/>
    <s v="20대"/>
    <x v="0"/>
    <x v="4"/>
    <s v="그레이"/>
    <n v="2"/>
    <n v="825000"/>
    <n v="1650000"/>
    <n v="726000"/>
    <s v="S카드"/>
    <s v="만족"/>
    <x v="296"/>
    <x v="6"/>
    <x v="9"/>
  </r>
  <r>
    <n v="4602"/>
    <s v="신**"/>
    <s v="010-3216-7413"/>
    <s v="30대"/>
    <x v="0"/>
    <x v="4"/>
    <s v="그레이"/>
    <n v="1"/>
    <n v="1670000"/>
    <n v="1670000"/>
    <n v="1353000"/>
    <s v="S카드"/>
    <s v="만족"/>
    <x v="296"/>
    <x v="2"/>
    <x v="9"/>
  </r>
  <r>
    <n v="4603"/>
    <s v="최**"/>
    <s v="010-9877-9548"/>
    <s v="20대"/>
    <x v="2"/>
    <x v="4"/>
    <s v="그레이"/>
    <n v="1"/>
    <n v="1765000"/>
    <n v="1765000"/>
    <n v="1624000"/>
    <s v="K페이"/>
    <m/>
    <x v="296"/>
    <x v="9"/>
    <x v="9"/>
  </r>
  <r>
    <n v="4604"/>
    <s v="이**"/>
    <s v="010-9219-3177"/>
    <s v="30대"/>
    <x v="1"/>
    <x v="4"/>
    <s v="화이트"/>
    <n v="1"/>
    <n v="1870000"/>
    <n v="1870000"/>
    <n v="1739500"/>
    <s v="K카드"/>
    <s v="보통"/>
    <x v="296"/>
    <x v="5"/>
    <x v="9"/>
  </r>
  <r>
    <n v="4605"/>
    <s v="권**"/>
    <s v="010-6204-2763"/>
    <s v="60대"/>
    <x v="0"/>
    <x v="2"/>
    <s v="블랙"/>
    <n v="2"/>
    <n v="940000"/>
    <n v="1880000"/>
    <n v="771000"/>
    <s v="K카드"/>
    <s v="만족"/>
    <x v="296"/>
    <x v="6"/>
    <x v="9"/>
  </r>
  <r>
    <n v="4606"/>
    <s v="김**"/>
    <s v="010-4667-6171"/>
    <s v="50대"/>
    <x v="1"/>
    <x v="3"/>
    <s v="그레이"/>
    <n v="3"/>
    <n v="730000"/>
    <n v="2190000"/>
    <n v="657000"/>
    <s v="K카드"/>
    <m/>
    <x v="296"/>
    <x v="7"/>
    <x v="9"/>
  </r>
  <r>
    <n v="4607"/>
    <s v="서**"/>
    <s v="010-7122-5301"/>
    <s v="30대"/>
    <x v="2"/>
    <x v="3"/>
    <s v="블랙"/>
    <n v="2"/>
    <n v="1680000"/>
    <n v="3360000"/>
    <n v="1462000"/>
    <s v="N페이"/>
    <s v="보통"/>
    <x v="296"/>
    <x v="4"/>
    <x v="9"/>
  </r>
  <r>
    <n v="4608"/>
    <s v="이**"/>
    <s v="010-6327-6743"/>
    <s v="40대"/>
    <x v="1"/>
    <x v="5"/>
    <s v="화이트"/>
    <n v="2"/>
    <n v="2115000"/>
    <n v="4230000"/>
    <n v="1840500"/>
    <s v="K카드"/>
    <s v="보통"/>
    <x v="296"/>
    <x v="4"/>
    <x v="9"/>
  </r>
  <r>
    <n v="4609"/>
    <s v="서**"/>
    <s v="010-8872-1150"/>
    <s v="20대"/>
    <x v="1"/>
    <x v="2"/>
    <s v="블랙"/>
    <n v="3"/>
    <n v="1415000"/>
    <n v="4245000"/>
    <n v="1132000"/>
    <s v="이체"/>
    <m/>
    <x v="296"/>
    <x v="8"/>
    <x v="9"/>
  </r>
  <r>
    <n v="4610"/>
    <s v="서**"/>
    <s v="010-6229-6267"/>
    <s v="40대"/>
    <x v="2"/>
    <x v="3"/>
    <s v="블랙"/>
    <n v="3"/>
    <n v="1480000"/>
    <n v="4440000"/>
    <n v="1317500"/>
    <s v="이체"/>
    <m/>
    <x v="296"/>
    <x v="8"/>
    <x v="9"/>
  </r>
  <r>
    <n v="4611"/>
    <s v="신**"/>
    <s v="010-3258-8907"/>
    <s v="10대"/>
    <x v="0"/>
    <x v="0"/>
    <s v="블랙"/>
    <n v="1"/>
    <n v="205000"/>
    <n v="205000"/>
    <n v="182500"/>
    <s v="S카드"/>
    <m/>
    <x v="297"/>
    <x v="4"/>
    <x v="9"/>
  </r>
  <r>
    <n v="4612"/>
    <s v="윤**"/>
    <s v="010-3290-9204"/>
    <m/>
    <x v="2"/>
    <x v="1"/>
    <s v="블랙"/>
    <n v="1"/>
    <n v="290000"/>
    <n v="290000"/>
    <n v="261000"/>
    <s v="H카드"/>
    <s v="불만족"/>
    <x v="297"/>
    <x v="10"/>
    <x v="9"/>
  </r>
  <r>
    <n v="4613"/>
    <s v="신**"/>
    <s v="010-5459-1707"/>
    <s v="20대"/>
    <x v="0"/>
    <x v="2"/>
    <s v="그레이"/>
    <n v="1"/>
    <n v="620000"/>
    <n v="620000"/>
    <n v="508500"/>
    <s v="N페이"/>
    <m/>
    <x v="297"/>
    <x v="3"/>
    <x v="9"/>
  </r>
  <r>
    <n v="4614"/>
    <s v="이**"/>
    <s v="010-6241-8964"/>
    <s v="50대"/>
    <x v="0"/>
    <x v="2"/>
    <s v="그레이"/>
    <n v="1"/>
    <n v="625000"/>
    <n v="625000"/>
    <n v="519000"/>
    <s v="S카드"/>
    <m/>
    <x v="297"/>
    <x v="8"/>
    <x v="9"/>
  </r>
  <r>
    <n v="4615"/>
    <s v="신**"/>
    <s v="010-7220-4100"/>
    <s v="20대"/>
    <x v="0"/>
    <x v="2"/>
    <s v="화이트"/>
    <n v="1"/>
    <n v="635000"/>
    <n v="635000"/>
    <n v="521000"/>
    <s v="상품권"/>
    <m/>
    <x v="297"/>
    <x v="6"/>
    <x v="9"/>
  </r>
  <r>
    <n v="4616"/>
    <s v="한**"/>
    <s v="010-7731-4777"/>
    <s v="30대"/>
    <x v="2"/>
    <x v="3"/>
    <s v="화이트"/>
    <n v="1"/>
    <n v="890000"/>
    <n v="890000"/>
    <n v="756500"/>
    <s v="K페이"/>
    <m/>
    <x v="297"/>
    <x v="0"/>
    <x v="9"/>
  </r>
  <r>
    <n v="4617"/>
    <s v="최**"/>
    <s v="010-8670-9734"/>
    <s v="30대"/>
    <x v="0"/>
    <x v="3"/>
    <s v="블랙"/>
    <n v="2"/>
    <n v="535000"/>
    <n v="1070000"/>
    <n v="465500"/>
    <s v="N페이"/>
    <s v="보통"/>
    <x v="297"/>
    <x v="4"/>
    <x v="9"/>
  </r>
  <r>
    <n v="4618"/>
    <s v="김**"/>
    <s v="010-3638-5918"/>
    <m/>
    <x v="2"/>
    <x v="0"/>
    <s v="레드"/>
    <n v="2"/>
    <n v="545000"/>
    <n v="1090000"/>
    <n v="463500"/>
    <s v="S카드"/>
    <s v="매우만족"/>
    <x v="297"/>
    <x v="4"/>
    <x v="9"/>
  </r>
  <r>
    <n v="4619"/>
    <s v="송**"/>
    <s v="010-8559-0572"/>
    <m/>
    <x v="0"/>
    <x v="2"/>
    <s v="블랙"/>
    <n v="1"/>
    <n v="1415000"/>
    <n v="1415000"/>
    <n v="1273500"/>
    <s v="N페이"/>
    <s v="보통"/>
    <x v="297"/>
    <x v="11"/>
    <x v="9"/>
  </r>
  <r>
    <n v="4620"/>
    <s v="김**"/>
    <s v="010-5351-8620"/>
    <m/>
    <x v="0"/>
    <x v="0"/>
    <s v="그레이"/>
    <n v="3"/>
    <n v="530000"/>
    <n v="1590000"/>
    <n v="493000"/>
    <s v="W카드"/>
    <m/>
    <x v="297"/>
    <x v="11"/>
    <x v="9"/>
  </r>
  <r>
    <n v="4621"/>
    <s v="이**"/>
    <s v="010-4408-5550"/>
    <s v="30대"/>
    <x v="0"/>
    <x v="3"/>
    <s v="그레이"/>
    <n v="3"/>
    <n v="545000"/>
    <n v="1635000"/>
    <n v="463500"/>
    <s v="N페이"/>
    <m/>
    <x v="297"/>
    <x v="3"/>
    <x v="9"/>
  </r>
  <r>
    <n v="4622"/>
    <s v="최**"/>
    <s v="010-3488-7576"/>
    <s v="30대"/>
    <x v="1"/>
    <x v="4"/>
    <s v="화이트"/>
    <n v="1"/>
    <n v="1765000"/>
    <n v="1765000"/>
    <n v="1518000"/>
    <s v="W카드"/>
    <s v="만족"/>
    <x v="297"/>
    <x v="10"/>
    <x v="9"/>
  </r>
  <r>
    <n v="4623"/>
    <s v="박**"/>
    <s v="010-6231-8075"/>
    <s v="40대"/>
    <x v="2"/>
    <x v="2"/>
    <s v="화이트"/>
    <n v="2"/>
    <n v="995000"/>
    <n v="1990000"/>
    <n v="925500"/>
    <s v="K페이"/>
    <s v="매우만족"/>
    <x v="297"/>
    <x v="2"/>
    <x v="9"/>
  </r>
  <r>
    <n v="4624"/>
    <s v="이**"/>
    <s v="010-5304-7284"/>
    <s v="50대"/>
    <x v="0"/>
    <x v="2"/>
    <s v="블랙"/>
    <n v="3"/>
    <n v="675000"/>
    <n v="2025000"/>
    <n v="634500"/>
    <s v="S카드"/>
    <s v="보통"/>
    <x v="297"/>
    <x v="2"/>
    <x v="9"/>
  </r>
  <r>
    <n v="4625"/>
    <s v="최**"/>
    <s v="010-5020-7396"/>
    <s v="20대"/>
    <x v="0"/>
    <x v="4"/>
    <s v="그레이"/>
    <n v="2"/>
    <n v="1110000"/>
    <n v="2220000"/>
    <n v="966000"/>
    <s v="N페이"/>
    <m/>
    <x v="297"/>
    <x v="2"/>
    <x v="9"/>
  </r>
  <r>
    <n v="4626"/>
    <s v="이**"/>
    <s v="010-7439-9604"/>
    <s v="10대"/>
    <x v="2"/>
    <x v="2"/>
    <s v="그레이"/>
    <n v="2"/>
    <n v="1235000"/>
    <n v="2470000"/>
    <n v="1062500"/>
    <s v="K페이"/>
    <s v="만족"/>
    <x v="297"/>
    <x v="4"/>
    <x v="9"/>
  </r>
  <r>
    <n v="4627"/>
    <s v="장**"/>
    <s v="010-4140-6786"/>
    <m/>
    <x v="2"/>
    <x v="5"/>
    <s v="블랙"/>
    <n v="1"/>
    <n v="2555000"/>
    <n v="2555000"/>
    <n v="2248500"/>
    <s v="S카드"/>
    <s v="만족"/>
    <x v="297"/>
    <x v="3"/>
    <x v="9"/>
  </r>
  <r>
    <n v="4628"/>
    <s v="김**"/>
    <s v="010-4971-6134"/>
    <s v="10대"/>
    <x v="2"/>
    <x v="2"/>
    <s v="화이트"/>
    <n v="3"/>
    <n v="1200000"/>
    <n v="3600000"/>
    <n v="1104000"/>
    <s v="K카드"/>
    <s v="매우만족"/>
    <x v="297"/>
    <x v="0"/>
    <x v="9"/>
  </r>
  <r>
    <n v="4629"/>
    <s v="박**"/>
    <s v="010-4345-6898"/>
    <s v="20대"/>
    <x v="0"/>
    <x v="2"/>
    <s v="그레이"/>
    <n v="3"/>
    <n v="1290000"/>
    <n v="3870000"/>
    <n v="1213000"/>
    <s v="K카드"/>
    <s v="만족"/>
    <x v="297"/>
    <x v="5"/>
    <x v="9"/>
  </r>
  <r>
    <n v="4630"/>
    <s v="최**"/>
    <s v="010-8453-2185"/>
    <s v="10대"/>
    <x v="0"/>
    <x v="3"/>
    <s v="블루"/>
    <n v="3"/>
    <n v="1375000"/>
    <n v="4125000"/>
    <n v="1141500"/>
    <s v="K페이"/>
    <s v="보통"/>
    <x v="297"/>
    <x v="0"/>
    <x v="9"/>
  </r>
  <r>
    <n v="4631"/>
    <s v="김**"/>
    <s v="010-4124-5165"/>
    <s v="10대"/>
    <x v="2"/>
    <x v="4"/>
    <s v="화이트"/>
    <n v="3"/>
    <n v="1545000"/>
    <n v="4635000"/>
    <n v="1468000"/>
    <s v="S카드"/>
    <s v="만족"/>
    <x v="297"/>
    <x v="3"/>
    <x v="9"/>
  </r>
  <r>
    <n v="4632"/>
    <s v="이**"/>
    <s v="010-6934-5502"/>
    <s v="20대"/>
    <x v="2"/>
    <x v="0"/>
    <s v="블랙"/>
    <n v="1"/>
    <n v="290000"/>
    <n v="290000"/>
    <n v="275500"/>
    <s v="이체"/>
    <s v="보통"/>
    <x v="298"/>
    <x v="0"/>
    <x v="9"/>
  </r>
  <r>
    <n v="4633"/>
    <s v="박**"/>
    <s v="010-7563-8075"/>
    <s v="40대"/>
    <x v="1"/>
    <x v="1"/>
    <s v="화이트"/>
    <n v="3"/>
    <n v="185000"/>
    <n v="555000"/>
    <n v="166500"/>
    <s v="N페이"/>
    <m/>
    <x v="298"/>
    <x v="11"/>
    <x v="9"/>
  </r>
  <r>
    <n v="4634"/>
    <s v="박**"/>
    <s v="010-3984-0687"/>
    <s v="20대"/>
    <x v="0"/>
    <x v="3"/>
    <s v="화이트"/>
    <n v="1"/>
    <n v="780000"/>
    <n v="780000"/>
    <n v="624000"/>
    <s v="S카드"/>
    <s v="만족"/>
    <x v="298"/>
    <x v="8"/>
    <x v="9"/>
  </r>
  <r>
    <n v="4635"/>
    <s v="권**"/>
    <s v="010-7990-8119"/>
    <s v="40대"/>
    <x v="1"/>
    <x v="0"/>
    <s v="블랙"/>
    <n v="2"/>
    <n v="430000"/>
    <n v="860000"/>
    <n v="387000"/>
    <s v="K페이"/>
    <s v="매우만족"/>
    <x v="298"/>
    <x v="7"/>
    <x v="9"/>
  </r>
  <r>
    <n v="4636"/>
    <s v="박**"/>
    <s v="010-9651-9748"/>
    <s v="30대"/>
    <x v="1"/>
    <x v="3"/>
    <s v="블루"/>
    <n v="2"/>
    <n v="450000"/>
    <n v="900000"/>
    <n v="427500"/>
    <s v="K카드"/>
    <s v="보통"/>
    <x v="298"/>
    <x v="2"/>
    <x v="9"/>
  </r>
  <r>
    <n v="4637"/>
    <s v="장**"/>
    <s v="010-5533-2410"/>
    <m/>
    <x v="1"/>
    <x v="2"/>
    <s v="화이트"/>
    <n v="1"/>
    <n v="1365000"/>
    <n v="1365000"/>
    <n v="1215000"/>
    <s v="H카드"/>
    <s v="만족"/>
    <x v="298"/>
    <x v="3"/>
    <x v="9"/>
  </r>
  <r>
    <n v="4638"/>
    <s v="이**"/>
    <s v="010-8031-3989"/>
    <s v="30대"/>
    <x v="1"/>
    <x v="2"/>
    <s v="화이트"/>
    <n v="3"/>
    <n v="620000"/>
    <n v="1860000"/>
    <n v="521000"/>
    <s v="N페이"/>
    <s v="매우만족"/>
    <x v="298"/>
    <x v="4"/>
    <x v="9"/>
  </r>
  <r>
    <n v="4639"/>
    <s v="최**"/>
    <s v="010-4584-5378"/>
    <m/>
    <x v="0"/>
    <x v="3"/>
    <s v="블랙"/>
    <n v="3"/>
    <n v="650000"/>
    <n v="1950000"/>
    <n v="585000"/>
    <s v="S카드"/>
    <s v="보통"/>
    <x v="298"/>
    <x v="0"/>
    <x v="9"/>
  </r>
  <r>
    <n v="4640"/>
    <s v="임**"/>
    <s v="010-5179-5564"/>
    <s v="60대"/>
    <x v="0"/>
    <x v="0"/>
    <s v="블랙"/>
    <n v="3"/>
    <n v="795000"/>
    <n v="2385000"/>
    <n v="660000"/>
    <s v="S카드"/>
    <s v="매우만족"/>
    <x v="298"/>
    <x v="0"/>
    <x v="9"/>
  </r>
  <r>
    <n v="4641"/>
    <s v="김**"/>
    <s v="010-9090-8971"/>
    <s v="30대"/>
    <x v="0"/>
    <x v="3"/>
    <s v="블랙"/>
    <n v="2"/>
    <n v="1210000"/>
    <n v="2420000"/>
    <n v="992500"/>
    <s v="H카드"/>
    <s v="매우만족"/>
    <x v="298"/>
    <x v="2"/>
    <x v="9"/>
  </r>
  <r>
    <n v="4642"/>
    <s v="한**"/>
    <s v="010-7581-3876"/>
    <s v="50대"/>
    <x v="2"/>
    <x v="3"/>
    <s v="블랙"/>
    <n v="3"/>
    <n v="1020000"/>
    <n v="3060000"/>
    <n v="928500"/>
    <s v="H카드"/>
    <s v="불만족"/>
    <x v="298"/>
    <x v="0"/>
    <x v="9"/>
  </r>
  <r>
    <n v="4643"/>
    <s v="오**"/>
    <s v="010-4662-8618"/>
    <m/>
    <x v="0"/>
    <x v="3"/>
    <s v="블랙"/>
    <n v="2"/>
    <n v="1705000"/>
    <n v="3410000"/>
    <n v="1517500"/>
    <s v="S카드"/>
    <s v="매우만족"/>
    <x v="298"/>
    <x v="4"/>
    <x v="9"/>
  </r>
  <r>
    <n v="4644"/>
    <s v="최**"/>
    <s v="010-5418-6378"/>
    <s v="30대"/>
    <x v="2"/>
    <x v="3"/>
    <s v="블랙"/>
    <n v="3"/>
    <n v="1370000"/>
    <n v="4110000"/>
    <n v="1260500"/>
    <s v="S카드"/>
    <s v="만족"/>
    <x v="298"/>
    <x v="9"/>
    <x v="9"/>
  </r>
  <r>
    <n v="4645"/>
    <s v="오**"/>
    <s v="010-3823-5272"/>
    <s v="10대"/>
    <x v="0"/>
    <x v="3"/>
    <s v="화이트"/>
    <n v="3"/>
    <n v="1405000"/>
    <n v="4215000"/>
    <n v="1124000"/>
    <s v="S카드"/>
    <s v="매우만족"/>
    <x v="298"/>
    <x v="3"/>
    <x v="9"/>
  </r>
  <r>
    <n v="4646"/>
    <s v="오**"/>
    <s v="010-4897-0974"/>
    <m/>
    <x v="0"/>
    <x v="3"/>
    <s v="화이트"/>
    <n v="3"/>
    <n v="1475000"/>
    <n v="4425000"/>
    <n v="1254000"/>
    <s v="H카드"/>
    <s v="보통"/>
    <x v="298"/>
    <x v="0"/>
    <x v="9"/>
  </r>
  <r>
    <n v="4647"/>
    <s v="서**"/>
    <s v="010-4524-7606"/>
    <s v="30대"/>
    <x v="1"/>
    <x v="1"/>
    <s v="화이트"/>
    <n v="1"/>
    <n v="210000"/>
    <n v="210000"/>
    <n v="176500"/>
    <s v="S카드"/>
    <s v="만족"/>
    <x v="299"/>
    <x v="2"/>
    <x v="9"/>
  </r>
  <r>
    <n v="4648"/>
    <s v="서**"/>
    <s v="010-4385-2905"/>
    <s v="40대"/>
    <x v="2"/>
    <x v="0"/>
    <s v="그레이"/>
    <n v="2"/>
    <n v="215000"/>
    <n v="430000"/>
    <n v="172000"/>
    <s v="H카드"/>
    <s v="보통"/>
    <x v="299"/>
    <x v="2"/>
    <x v="9"/>
  </r>
  <r>
    <n v="4649"/>
    <s v="황**"/>
    <s v="010-7309-9493"/>
    <s v="30대"/>
    <x v="1"/>
    <x v="1"/>
    <s v="화이트"/>
    <n v="3"/>
    <n v="155000"/>
    <n v="465000"/>
    <n v="147500"/>
    <s v="K페이"/>
    <s v="만족"/>
    <x v="299"/>
    <x v="7"/>
    <x v="9"/>
  </r>
  <r>
    <n v="4650"/>
    <s v="윤**"/>
    <s v="010-9444-2817"/>
    <s v="20대"/>
    <x v="1"/>
    <x v="1"/>
    <s v="화이트"/>
    <n v="2"/>
    <n v="250000"/>
    <n v="500000"/>
    <n v="200000"/>
    <s v="S카드"/>
    <s v="불만족"/>
    <x v="299"/>
    <x v="8"/>
    <x v="9"/>
  </r>
  <r>
    <n v="4651"/>
    <s v="강**"/>
    <s v="010-9245-4179"/>
    <s v="20대"/>
    <x v="0"/>
    <x v="0"/>
    <s v="레드"/>
    <n v="1"/>
    <n v="600000"/>
    <n v="600000"/>
    <n v="486000"/>
    <s v="상품권"/>
    <s v="매우만족"/>
    <x v="299"/>
    <x v="2"/>
    <x v="9"/>
  </r>
  <r>
    <n v="4652"/>
    <s v="이**"/>
    <s v="010-9537-1512"/>
    <s v="40대"/>
    <x v="1"/>
    <x v="2"/>
    <s v="블랙"/>
    <n v="1"/>
    <n v="655000"/>
    <n v="655000"/>
    <n v="563500"/>
    <s v="W카드"/>
    <s v="불만족"/>
    <x v="299"/>
    <x v="0"/>
    <x v="9"/>
  </r>
  <r>
    <n v="4653"/>
    <s v="이**"/>
    <s v="010-7143-4229"/>
    <s v="20대"/>
    <x v="2"/>
    <x v="0"/>
    <s v="화이트"/>
    <n v="2"/>
    <n v="610000"/>
    <n v="1220000"/>
    <n v="525000"/>
    <s v="W카드"/>
    <s v="불만족"/>
    <x v="299"/>
    <x v="1"/>
    <x v="9"/>
  </r>
  <r>
    <n v="4654"/>
    <s v="황**"/>
    <s v="010-3080-2352"/>
    <s v="30대"/>
    <x v="2"/>
    <x v="3"/>
    <s v="화이트"/>
    <n v="3"/>
    <n v="450000"/>
    <n v="1350000"/>
    <n v="382500"/>
    <s v="N페이"/>
    <s v="만족"/>
    <x v="299"/>
    <x v="6"/>
    <x v="9"/>
  </r>
  <r>
    <n v="4655"/>
    <s v="신**"/>
    <s v="010-7935-1821"/>
    <m/>
    <x v="1"/>
    <x v="2"/>
    <s v="그레이"/>
    <n v="1"/>
    <n v="1370000"/>
    <n v="1370000"/>
    <n v="1096000"/>
    <s v="K카드"/>
    <s v="매우만족"/>
    <x v="299"/>
    <x v="9"/>
    <x v="9"/>
  </r>
  <r>
    <n v="4656"/>
    <s v="김**"/>
    <s v="010-5774-4859"/>
    <s v="20대"/>
    <x v="1"/>
    <x v="2"/>
    <s v="블랙"/>
    <n v="2"/>
    <n v="745000"/>
    <n v="1490000"/>
    <n v="708000"/>
    <s v="K카드"/>
    <s v="매우만족"/>
    <x v="299"/>
    <x v="11"/>
    <x v="9"/>
  </r>
  <r>
    <n v="4657"/>
    <s v="김**"/>
    <s v="010-7178-0028"/>
    <s v="10대"/>
    <x v="0"/>
    <x v="4"/>
    <s v="블랙"/>
    <n v="2"/>
    <n v="810000"/>
    <n v="1620000"/>
    <n v="705000"/>
    <s v="N페이"/>
    <m/>
    <x v="299"/>
    <x v="2"/>
    <x v="9"/>
  </r>
  <r>
    <n v="4658"/>
    <s v="최**"/>
    <s v="010-6584-2120"/>
    <s v="10대"/>
    <x v="1"/>
    <x v="4"/>
    <s v="그레이"/>
    <n v="1"/>
    <n v="1625000"/>
    <n v="1625000"/>
    <n v="1300000"/>
    <s v="S카드"/>
    <s v="만족"/>
    <x v="299"/>
    <x v="11"/>
    <x v="9"/>
  </r>
  <r>
    <n v="4659"/>
    <s v="윤**"/>
    <s v="010-9408-1691"/>
    <s v="20대"/>
    <x v="0"/>
    <x v="5"/>
    <s v="블랙"/>
    <n v="1"/>
    <n v="2270000"/>
    <n v="2270000"/>
    <n v="2043000"/>
    <s v="N페이"/>
    <s v="만족"/>
    <x v="299"/>
    <x v="0"/>
    <x v="9"/>
  </r>
  <r>
    <n v="4660"/>
    <s v="박**"/>
    <s v="010-7206-1012"/>
    <s v="30대"/>
    <x v="1"/>
    <x v="3"/>
    <s v="블랙"/>
    <n v="2"/>
    <n v="1485000"/>
    <n v="2970000"/>
    <n v="1366500"/>
    <s v="W카드"/>
    <s v="보통"/>
    <x v="299"/>
    <x v="11"/>
    <x v="9"/>
  </r>
  <r>
    <n v="4661"/>
    <s v="황**"/>
    <s v="010-3142-4779"/>
    <s v="20대"/>
    <x v="0"/>
    <x v="3"/>
    <s v="그레이"/>
    <n v="2"/>
    <n v="1515000"/>
    <n v="3030000"/>
    <n v="1303000"/>
    <s v="이체"/>
    <s v="만족"/>
    <x v="299"/>
    <x v="1"/>
    <x v="9"/>
  </r>
  <r>
    <n v="4662"/>
    <s v="서**"/>
    <s v="010-4683-5323"/>
    <s v="40대"/>
    <x v="2"/>
    <x v="3"/>
    <s v="화이트"/>
    <n v="2"/>
    <n v="1620000"/>
    <n v="3240000"/>
    <n v="1523000"/>
    <s v="이체"/>
    <s v="만족"/>
    <x v="299"/>
    <x v="4"/>
    <x v="9"/>
  </r>
  <r>
    <n v="4663"/>
    <s v="윤**"/>
    <s v="010-6480-7570"/>
    <s v="20대"/>
    <x v="0"/>
    <x v="1"/>
    <s v="화이트"/>
    <n v="2"/>
    <n v="290000"/>
    <n v="580000"/>
    <n v="258500"/>
    <s v="H카드"/>
    <s v="보통"/>
    <x v="300"/>
    <x v="4"/>
    <x v="9"/>
  </r>
  <r>
    <n v="4664"/>
    <s v="김**"/>
    <s v="010-6452-2803"/>
    <s v="30대"/>
    <x v="0"/>
    <x v="0"/>
    <s v="그레이"/>
    <n v="2"/>
    <n v="295000"/>
    <n v="590000"/>
    <n v="277500"/>
    <s v="K카드"/>
    <m/>
    <x v="300"/>
    <x v="5"/>
    <x v="9"/>
  </r>
  <r>
    <n v="4665"/>
    <s v="조**"/>
    <s v="010-4250-3293"/>
    <s v="10대"/>
    <x v="0"/>
    <x v="1"/>
    <s v="화이트"/>
    <n v="3"/>
    <n v="225000"/>
    <n v="675000"/>
    <n v="196000"/>
    <s v="상품권"/>
    <s v="만족"/>
    <x v="300"/>
    <x v="9"/>
    <x v="9"/>
  </r>
  <r>
    <n v="4666"/>
    <s v="강**"/>
    <s v="010-6443-6917"/>
    <s v="10대"/>
    <x v="0"/>
    <x v="0"/>
    <s v="블랙"/>
    <n v="2"/>
    <n v="365000"/>
    <n v="730000"/>
    <n v="303000"/>
    <s v="H카드"/>
    <s v="보통"/>
    <x v="300"/>
    <x v="1"/>
    <x v="9"/>
  </r>
  <r>
    <n v="4667"/>
    <s v="최**"/>
    <s v="010-7436-1823"/>
    <s v="30대"/>
    <x v="2"/>
    <x v="1"/>
    <s v="화이트"/>
    <n v="3"/>
    <n v="285000"/>
    <n v="855000"/>
    <n v="254000"/>
    <s v="N페이"/>
    <s v="만족"/>
    <x v="300"/>
    <x v="8"/>
    <x v="9"/>
  </r>
  <r>
    <n v="4668"/>
    <s v="장**"/>
    <s v="010-7202-1372"/>
    <s v="20대"/>
    <x v="2"/>
    <x v="0"/>
    <s v="블루"/>
    <n v="3"/>
    <n v="335000"/>
    <n v="1005000"/>
    <n v="278500"/>
    <s v="K페이"/>
    <s v="만족"/>
    <x v="300"/>
    <x v="1"/>
    <x v="9"/>
  </r>
  <r>
    <n v="4669"/>
    <s v="강**"/>
    <s v="010-9704-1308"/>
    <s v="30대"/>
    <x v="0"/>
    <x v="0"/>
    <s v="그레이"/>
    <n v="2"/>
    <n v="515000"/>
    <n v="1030000"/>
    <n v="484500"/>
    <s v="N페이"/>
    <m/>
    <x v="300"/>
    <x v="2"/>
    <x v="9"/>
  </r>
  <r>
    <n v="4670"/>
    <s v="오**"/>
    <s v="010-4685-6780"/>
    <s v="20대"/>
    <x v="0"/>
    <x v="0"/>
    <s v="그레이"/>
    <n v="3"/>
    <n v="350000"/>
    <n v="1050000"/>
    <n v="304500"/>
    <s v="K페이"/>
    <m/>
    <x v="300"/>
    <x v="11"/>
    <x v="9"/>
  </r>
  <r>
    <n v="4671"/>
    <s v="윤**"/>
    <s v="010-4200-4972"/>
    <s v="30대"/>
    <x v="1"/>
    <x v="0"/>
    <s v="블랙"/>
    <n v="3"/>
    <n v="425000"/>
    <n v="1275000"/>
    <n v="374000"/>
    <s v="K페이"/>
    <s v="만족"/>
    <x v="300"/>
    <x v="1"/>
    <x v="9"/>
  </r>
  <r>
    <n v="4672"/>
    <s v="박**"/>
    <s v="010-6553-4874"/>
    <s v="50대"/>
    <x v="0"/>
    <x v="0"/>
    <s v="블루"/>
    <n v="2"/>
    <n v="670000"/>
    <n v="1340000"/>
    <n v="536000"/>
    <s v="K카드"/>
    <s v="불만족"/>
    <x v="300"/>
    <x v="2"/>
    <x v="9"/>
  </r>
  <r>
    <n v="4673"/>
    <s v="이**"/>
    <s v="010-7885-7827"/>
    <s v="30대"/>
    <x v="2"/>
    <x v="0"/>
    <s v="블랙"/>
    <n v="3"/>
    <n v="480000"/>
    <n v="1440000"/>
    <n v="451500"/>
    <s v="N페이"/>
    <s v="만족"/>
    <x v="300"/>
    <x v="12"/>
    <x v="9"/>
  </r>
  <r>
    <n v="4674"/>
    <s v="조**"/>
    <s v="010-5113-0224"/>
    <s v="20대"/>
    <x v="1"/>
    <x v="0"/>
    <s v="블랙"/>
    <n v="3"/>
    <n v="555000"/>
    <n v="1665000"/>
    <n v="522000"/>
    <s v="K페이"/>
    <s v="보통"/>
    <x v="300"/>
    <x v="5"/>
    <x v="9"/>
  </r>
  <r>
    <n v="4675"/>
    <s v="김**"/>
    <s v="010-3710-3063"/>
    <s v="40대"/>
    <x v="2"/>
    <x v="3"/>
    <s v="블랙"/>
    <n v="2"/>
    <n v="850000"/>
    <n v="1700000"/>
    <n v="756500"/>
    <s v="S카드"/>
    <s v="매우만족"/>
    <x v="300"/>
    <x v="0"/>
    <x v="9"/>
  </r>
  <r>
    <n v="4676"/>
    <s v="김**"/>
    <s v="010-3933-7293"/>
    <m/>
    <x v="0"/>
    <x v="4"/>
    <s v="화이트"/>
    <n v="1"/>
    <n v="1795000"/>
    <n v="1795000"/>
    <n v="1436000"/>
    <s v="S카드"/>
    <s v="만족"/>
    <x v="300"/>
    <x v="0"/>
    <x v="9"/>
  </r>
  <r>
    <n v="4677"/>
    <s v="이**"/>
    <s v="010-6339-3895"/>
    <m/>
    <x v="0"/>
    <x v="2"/>
    <s v="그레이"/>
    <n v="2"/>
    <n v="1080000"/>
    <n v="2160000"/>
    <n v="886000"/>
    <s v="K카드"/>
    <s v="매우만족"/>
    <x v="300"/>
    <x v="8"/>
    <x v="9"/>
  </r>
  <r>
    <n v="4678"/>
    <s v="황**"/>
    <s v="010-8461-3101"/>
    <s v="40대"/>
    <x v="2"/>
    <x v="0"/>
    <s v="그레이"/>
    <n v="3"/>
    <n v="785000"/>
    <n v="2355000"/>
    <n v="675500"/>
    <s v="N페이"/>
    <s v="만족"/>
    <x v="300"/>
    <x v="2"/>
    <x v="9"/>
  </r>
  <r>
    <n v="4679"/>
    <s v="한**"/>
    <s v="010-8770-6416"/>
    <m/>
    <x v="0"/>
    <x v="3"/>
    <s v="화이트"/>
    <n v="3"/>
    <n v="1030000"/>
    <n v="3090000"/>
    <n v="886000"/>
    <s v="K페이"/>
    <s v="매우만족"/>
    <x v="300"/>
    <x v="8"/>
    <x v="9"/>
  </r>
  <r>
    <n v="4680"/>
    <s v="오**"/>
    <s v="010-5381-9613"/>
    <s v="50대"/>
    <x v="0"/>
    <x v="3"/>
    <s v="그레이"/>
    <n v="2"/>
    <n v="1780000"/>
    <n v="3560000"/>
    <n v="1495500"/>
    <s v="W카드"/>
    <s v="보통"/>
    <x v="300"/>
    <x v="0"/>
    <x v="9"/>
  </r>
  <r>
    <n v="4681"/>
    <s v="김**"/>
    <s v="010-4977-4767"/>
    <s v="40대"/>
    <x v="0"/>
    <x v="2"/>
    <s v="그레이"/>
    <n v="3"/>
    <n v="1215000"/>
    <n v="3645000"/>
    <n v="1118000"/>
    <s v="K페이"/>
    <s v="매우만족"/>
    <x v="300"/>
    <x v="12"/>
    <x v="9"/>
  </r>
  <r>
    <n v="4682"/>
    <s v="김**"/>
    <s v="010-4388-9950"/>
    <s v="20대"/>
    <x v="0"/>
    <x v="2"/>
    <s v="화이트"/>
    <n v="3"/>
    <n v="1375000"/>
    <n v="4125000"/>
    <n v="1141500"/>
    <s v="K페이"/>
    <s v="매우만족"/>
    <x v="300"/>
    <x v="2"/>
    <x v="9"/>
  </r>
  <r>
    <n v="4683"/>
    <s v="김**"/>
    <s v="010-8797-6071"/>
    <s v="20대"/>
    <x v="0"/>
    <x v="3"/>
    <s v="블랙"/>
    <n v="3"/>
    <n v="1405000"/>
    <n v="4215000"/>
    <n v="1279000"/>
    <s v="N페이"/>
    <s v="매우만족"/>
    <x v="300"/>
    <x v="5"/>
    <x v="9"/>
  </r>
  <r>
    <n v="4684"/>
    <s v="장**"/>
    <s v="010-4091-3062"/>
    <s v="40대"/>
    <x v="1"/>
    <x v="4"/>
    <s v="화이트"/>
    <n v="3"/>
    <n v="1920000"/>
    <n v="5760000"/>
    <n v="1709000"/>
    <s v="K페이"/>
    <s v="매우만족"/>
    <x v="300"/>
    <x v="0"/>
    <x v="9"/>
  </r>
  <r>
    <n v="4685"/>
    <s v="오**"/>
    <s v="010-9875-6481"/>
    <s v="20대"/>
    <x v="0"/>
    <x v="1"/>
    <s v="블랙"/>
    <n v="1"/>
    <n v="245000"/>
    <n v="245000"/>
    <n v="208500"/>
    <s v="S카드"/>
    <s v="보통"/>
    <x v="301"/>
    <x v="8"/>
    <x v="9"/>
  </r>
  <r>
    <n v="4686"/>
    <s v="한**"/>
    <s v="010-5852-5105"/>
    <s v="30대"/>
    <x v="1"/>
    <x v="0"/>
    <s v="블랙"/>
    <n v="1"/>
    <n v="270000"/>
    <n v="270000"/>
    <n v="227000"/>
    <s v="N페이"/>
    <s v="만족"/>
    <x v="301"/>
    <x v="9"/>
    <x v="9"/>
  </r>
  <r>
    <n v="4687"/>
    <s v="황**"/>
    <s v="010-3547-1756"/>
    <s v="20대"/>
    <x v="0"/>
    <x v="0"/>
    <s v="레드"/>
    <n v="1"/>
    <n v="505000"/>
    <n v="505000"/>
    <n v="414500"/>
    <s v="S카드"/>
    <s v="만족"/>
    <x v="301"/>
    <x v="8"/>
    <x v="9"/>
  </r>
  <r>
    <n v="4688"/>
    <s v="김**"/>
    <s v="010-7762-7303"/>
    <s v="20대"/>
    <x v="0"/>
    <x v="1"/>
    <s v="블루"/>
    <n v="2"/>
    <n v="295000"/>
    <n v="590000"/>
    <n v="260000"/>
    <s v="K페이"/>
    <s v="만족"/>
    <x v="301"/>
    <x v="6"/>
    <x v="9"/>
  </r>
  <r>
    <n v="4689"/>
    <s v="김**"/>
    <s v="010-6087-0605"/>
    <s v="30대"/>
    <x v="2"/>
    <x v="0"/>
    <s v="블랙"/>
    <n v="3"/>
    <n v="265000"/>
    <n v="795000"/>
    <n v="212000"/>
    <s v="K카드"/>
    <s v="보통"/>
    <x v="301"/>
    <x v="10"/>
    <x v="9"/>
  </r>
  <r>
    <n v="4690"/>
    <s v="안**"/>
    <s v="010-7467-0677"/>
    <s v="40대"/>
    <x v="2"/>
    <x v="1"/>
    <s v="블랙"/>
    <n v="3"/>
    <n v="295000"/>
    <n v="885000"/>
    <n v="265500"/>
    <s v="K페이"/>
    <m/>
    <x v="301"/>
    <x v="0"/>
    <x v="9"/>
  </r>
  <r>
    <n v="4691"/>
    <s v="이**"/>
    <s v="010-5558-0423"/>
    <s v="20대"/>
    <x v="0"/>
    <x v="4"/>
    <s v="그레이"/>
    <n v="1"/>
    <n v="985000"/>
    <n v="985000"/>
    <n v="827500"/>
    <s v="H카드"/>
    <s v="만족"/>
    <x v="301"/>
    <x v="8"/>
    <x v="9"/>
  </r>
  <r>
    <n v="4692"/>
    <s v="강**"/>
    <s v="010-6129-3631"/>
    <s v="30대"/>
    <x v="0"/>
    <x v="2"/>
    <s v="블랙"/>
    <n v="2"/>
    <n v="755000"/>
    <n v="1510000"/>
    <n v="695000"/>
    <s v="S카드"/>
    <m/>
    <x v="301"/>
    <x v="0"/>
    <x v="9"/>
  </r>
  <r>
    <n v="4693"/>
    <s v="송**"/>
    <s v="010-7395-6061"/>
    <s v="50대"/>
    <x v="0"/>
    <x v="4"/>
    <s v="화이트"/>
    <n v="2"/>
    <n v="965000"/>
    <n v="1930000"/>
    <n v="811000"/>
    <s v="H카드"/>
    <s v="보통"/>
    <x v="301"/>
    <x v="3"/>
    <x v="9"/>
  </r>
  <r>
    <n v="4694"/>
    <s v="권**"/>
    <s v="010-4380-5215"/>
    <s v="20대"/>
    <x v="1"/>
    <x v="0"/>
    <s v="블랙"/>
    <n v="3"/>
    <n v="675000"/>
    <n v="2025000"/>
    <n v="587500"/>
    <s v="H카드"/>
    <s v="보통"/>
    <x v="301"/>
    <x v="0"/>
    <x v="9"/>
  </r>
  <r>
    <n v="4695"/>
    <s v="황**"/>
    <s v="010-6244-9442"/>
    <s v="40대"/>
    <x v="1"/>
    <x v="3"/>
    <s v="그레이"/>
    <n v="2"/>
    <n v="1070000"/>
    <n v="2140000"/>
    <n v="867000"/>
    <s v="H카드"/>
    <s v="매우만족"/>
    <x v="301"/>
    <x v="6"/>
    <x v="9"/>
  </r>
  <r>
    <n v="4696"/>
    <s v="권**"/>
    <s v="010-6078-4878"/>
    <s v="30대"/>
    <x v="2"/>
    <x v="3"/>
    <s v="그레이"/>
    <n v="2"/>
    <n v="1165000"/>
    <n v="2330000"/>
    <n v="1014000"/>
    <s v="H카드"/>
    <m/>
    <x v="301"/>
    <x v="0"/>
    <x v="9"/>
  </r>
  <r>
    <n v="4697"/>
    <s v="이**"/>
    <s v="010-6741-4596"/>
    <m/>
    <x v="0"/>
    <x v="4"/>
    <s v="블랙"/>
    <n v="2"/>
    <n v="1265000"/>
    <n v="2530000"/>
    <n v="1088000"/>
    <s v="이체"/>
    <s v="매우만족"/>
    <x v="301"/>
    <x v="9"/>
    <x v="9"/>
  </r>
  <r>
    <n v="4698"/>
    <s v="윤**"/>
    <s v="010-8132-8483"/>
    <s v="50대"/>
    <x v="2"/>
    <x v="2"/>
    <s v="화이트"/>
    <n v="3"/>
    <n v="985000"/>
    <n v="2955000"/>
    <n v="906500"/>
    <s v="S카드"/>
    <s v="만족"/>
    <x v="301"/>
    <x v="4"/>
    <x v="9"/>
  </r>
  <r>
    <n v="4699"/>
    <s v="최**"/>
    <s v="010-7275-3476"/>
    <s v="30대"/>
    <x v="1"/>
    <x v="3"/>
    <s v="화이트"/>
    <n v="2"/>
    <n v="1700000"/>
    <n v="3400000"/>
    <n v="1428000"/>
    <s v="N페이"/>
    <s v="매우만족"/>
    <x v="301"/>
    <x v="3"/>
    <x v="9"/>
  </r>
  <r>
    <n v="4700"/>
    <s v="김**"/>
    <s v="010-8998-2789"/>
    <s v="30대"/>
    <x v="0"/>
    <x v="3"/>
    <s v="화이트"/>
    <n v="3"/>
    <n v="1155000"/>
    <n v="3465000"/>
    <n v="1097500"/>
    <s v="S카드"/>
    <s v="불만족"/>
    <x v="301"/>
    <x v="9"/>
    <x v="9"/>
  </r>
  <r>
    <n v="4701"/>
    <s v="서**"/>
    <s v="010-8096-6849"/>
    <s v="20대"/>
    <x v="1"/>
    <x v="4"/>
    <s v="그레이"/>
    <n v="2"/>
    <n v="1855000"/>
    <n v="3710000"/>
    <n v="1577000"/>
    <s v="N페이"/>
    <s v="불만족"/>
    <x v="301"/>
    <x v="0"/>
    <x v="9"/>
  </r>
  <r>
    <n v="4702"/>
    <s v="박**"/>
    <s v="010-6018-8508"/>
    <s v="50대"/>
    <x v="0"/>
    <x v="5"/>
    <s v="블랙"/>
    <n v="2"/>
    <n v="2605000"/>
    <n v="5210000"/>
    <n v="2292500"/>
    <s v="W카드"/>
    <s v="만족"/>
    <x v="301"/>
    <x v="9"/>
    <x v="9"/>
  </r>
  <r>
    <n v="4703"/>
    <s v="김**"/>
    <s v="010-6437-8659"/>
    <m/>
    <x v="2"/>
    <x v="1"/>
    <s v="블루"/>
    <n v="1"/>
    <n v="195000"/>
    <n v="195000"/>
    <n v="166000"/>
    <s v="상품권"/>
    <s v="보통"/>
    <x v="302"/>
    <x v="5"/>
    <x v="9"/>
  </r>
  <r>
    <n v="4704"/>
    <s v="이**"/>
    <s v="010-4161-6985"/>
    <s v="50대"/>
    <x v="2"/>
    <x v="1"/>
    <s v="레드"/>
    <n v="1"/>
    <n v="240000"/>
    <n v="240000"/>
    <n v="214000"/>
    <s v="N페이"/>
    <m/>
    <x v="302"/>
    <x v="0"/>
    <x v="9"/>
  </r>
  <r>
    <n v="4705"/>
    <s v="최**"/>
    <s v="010-6062-1255"/>
    <s v="20대"/>
    <x v="2"/>
    <x v="1"/>
    <s v="그레이"/>
    <n v="3"/>
    <n v="195000"/>
    <n v="585000"/>
    <n v="164000"/>
    <s v="W카드"/>
    <s v="매우만족"/>
    <x v="302"/>
    <x v="7"/>
    <x v="9"/>
  </r>
  <r>
    <n v="4706"/>
    <s v="송**"/>
    <s v="010-9483-6917"/>
    <s v="50대"/>
    <x v="0"/>
    <x v="1"/>
    <s v="화이트"/>
    <n v="3"/>
    <n v="230000"/>
    <n v="690000"/>
    <n v="216500"/>
    <s v="K페이"/>
    <m/>
    <x v="302"/>
    <x v="10"/>
    <x v="9"/>
  </r>
  <r>
    <n v="4707"/>
    <s v="이**"/>
    <s v="010-3775-1174"/>
    <s v="20대"/>
    <x v="0"/>
    <x v="3"/>
    <s v="레드"/>
    <n v="1"/>
    <n v="755000"/>
    <n v="755000"/>
    <n v="619500"/>
    <s v="N페이"/>
    <s v="매우만족"/>
    <x v="302"/>
    <x v="2"/>
    <x v="9"/>
  </r>
  <r>
    <n v="4708"/>
    <s v="권**"/>
    <s v="010-3572-9099"/>
    <s v="20대"/>
    <x v="0"/>
    <x v="0"/>
    <s v="레드"/>
    <n v="3"/>
    <n v="305000"/>
    <n v="915000"/>
    <n v="290000"/>
    <s v="K페이"/>
    <s v="매우만족"/>
    <x v="302"/>
    <x v="2"/>
    <x v="9"/>
  </r>
  <r>
    <n v="4709"/>
    <s v="김**"/>
    <s v="010-5642-7775"/>
    <s v="30대"/>
    <x v="2"/>
    <x v="3"/>
    <s v="블랙"/>
    <n v="2"/>
    <n v="470000"/>
    <n v="940000"/>
    <n v="437500"/>
    <s v="K페이"/>
    <s v="보통"/>
    <x v="302"/>
    <x v="0"/>
    <x v="9"/>
  </r>
  <r>
    <n v="4710"/>
    <s v="오**"/>
    <s v="010-6773-8762"/>
    <s v="30대"/>
    <x v="0"/>
    <x v="2"/>
    <s v="화이트"/>
    <n v="1"/>
    <n v="1215000"/>
    <n v="1215000"/>
    <n v="1021000"/>
    <s v="H카드"/>
    <s v="매우만족"/>
    <x v="302"/>
    <x v="0"/>
    <x v="9"/>
  </r>
  <r>
    <n v="4711"/>
    <s v="박**"/>
    <s v="010-3251-8156"/>
    <s v="30대"/>
    <x v="2"/>
    <x v="2"/>
    <s v="그레이"/>
    <n v="1"/>
    <n v="1255000"/>
    <n v="1255000"/>
    <n v="1079500"/>
    <s v="H카드"/>
    <s v="보통"/>
    <x v="302"/>
    <x v="12"/>
    <x v="9"/>
  </r>
  <r>
    <n v="4712"/>
    <s v="박**"/>
    <s v="010-4803-8824"/>
    <s v="40대"/>
    <x v="0"/>
    <x v="0"/>
    <s v="화이트"/>
    <n v="2"/>
    <n v="680000"/>
    <n v="1360000"/>
    <n v="598500"/>
    <s v="W카드"/>
    <s v="만족"/>
    <x v="302"/>
    <x v="7"/>
    <x v="9"/>
  </r>
  <r>
    <n v="4713"/>
    <s v="이**"/>
    <s v="010-4779-3812"/>
    <s v="30대"/>
    <x v="1"/>
    <x v="3"/>
    <s v="화이트"/>
    <n v="3"/>
    <n v="475000"/>
    <n v="1425000"/>
    <n v="446500"/>
    <s v="S카드"/>
    <s v="보통"/>
    <x v="302"/>
    <x v="10"/>
    <x v="9"/>
  </r>
  <r>
    <n v="4714"/>
    <s v="조**"/>
    <s v="010-9610-2051"/>
    <s v="40대"/>
    <x v="0"/>
    <x v="0"/>
    <s v="그레이"/>
    <n v="3"/>
    <n v="535000"/>
    <n v="1605000"/>
    <n v="428000"/>
    <s v="K페이"/>
    <s v="보통"/>
    <x v="302"/>
    <x v="5"/>
    <x v="9"/>
  </r>
  <r>
    <n v="4715"/>
    <s v="권**"/>
    <s v="010-4553-0298"/>
    <s v="20대"/>
    <x v="2"/>
    <x v="3"/>
    <s v="블루"/>
    <n v="2"/>
    <n v="860000"/>
    <n v="1720000"/>
    <n v="731000"/>
    <s v="K페이"/>
    <s v="매우만족"/>
    <x v="302"/>
    <x v="3"/>
    <x v="9"/>
  </r>
  <r>
    <n v="4716"/>
    <s v="권**"/>
    <s v="010-9837-3182"/>
    <s v="20대"/>
    <x v="2"/>
    <x v="3"/>
    <s v="블랙"/>
    <n v="3"/>
    <n v="770000"/>
    <n v="2310000"/>
    <n v="731500"/>
    <s v="S카드"/>
    <s v="만족"/>
    <x v="302"/>
    <x v="0"/>
    <x v="9"/>
  </r>
  <r>
    <n v="4717"/>
    <s v="서**"/>
    <s v="010-4010-9642"/>
    <s v="30대"/>
    <x v="0"/>
    <x v="2"/>
    <s v="블랙"/>
    <n v="3"/>
    <n v="930000"/>
    <n v="2790000"/>
    <n v="744000"/>
    <s v="N페이"/>
    <s v="보통"/>
    <x v="302"/>
    <x v="10"/>
    <x v="9"/>
  </r>
  <r>
    <n v="4718"/>
    <s v="임**"/>
    <s v="010-7676-1088"/>
    <s v="30대"/>
    <x v="1"/>
    <x v="3"/>
    <s v="화이트"/>
    <n v="3"/>
    <n v="950000"/>
    <n v="2850000"/>
    <n v="855000"/>
    <s v="H카드"/>
    <s v="만족"/>
    <x v="302"/>
    <x v="5"/>
    <x v="9"/>
  </r>
  <r>
    <n v="4719"/>
    <s v="김**"/>
    <s v="010-4903-8331"/>
    <s v="20대"/>
    <x v="1"/>
    <x v="3"/>
    <s v="화이트"/>
    <n v="3"/>
    <n v="1180000"/>
    <n v="3540000"/>
    <n v="1050500"/>
    <s v="K페이"/>
    <s v="보통"/>
    <x v="302"/>
    <x v="10"/>
    <x v="9"/>
  </r>
  <r>
    <n v="4720"/>
    <s v="신**"/>
    <s v="010-5708-7757"/>
    <m/>
    <x v="0"/>
    <x v="3"/>
    <s v="블랙"/>
    <n v="3"/>
    <n v="1195000"/>
    <n v="3585000"/>
    <n v="992000"/>
    <s v="K페이"/>
    <s v="보통"/>
    <x v="302"/>
    <x v="6"/>
    <x v="9"/>
  </r>
  <r>
    <n v="4721"/>
    <s v="이**"/>
    <s v="010-3178-0709"/>
    <s v="40대"/>
    <x v="2"/>
    <x v="2"/>
    <s v="블랙"/>
    <n v="3"/>
    <n v="1370000"/>
    <n v="4110000"/>
    <n v="1192000"/>
    <s v="S카드"/>
    <s v="만족"/>
    <x v="302"/>
    <x v="2"/>
    <x v="9"/>
  </r>
  <r>
    <n v="4722"/>
    <s v="이**"/>
    <s v="010-4215-6337"/>
    <s v="40대"/>
    <x v="2"/>
    <x v="3"/>
    <s v="화이트"/>
    <n v="3"/>
    <n v="1645000"/>
    <n v="4935000"/>
    <n v="1464500"/>
    <s v="S카드"/>
    <s v="매우만족"/>
    <x v="302"/>
    <x v="3"/>
    <x v="9"/>
  </r>
  <r>
    <n v="4723"/>
    <s v="박**"/>
    <s v="010-8912-6737"/>
    <s v="30대"/>
    <x v="0"/>
    <x v="1"/>
    <s v="화이트"/>
    <n v="1"/>
    <n v="280000"/>
    <n v="280000"/>
    <n v="224000"/>
    <s v="이체"/>
    <s v="만족"/>
    <x v="303"/>
    <x v="5"/>
    <x v="9"/>
  </r>
  <r>
    <n v="4724"/>
    <s v="권**"/>
    <s v="010-8612-1713"/>
    <s v="30대"/>
    <x v="1"/>
    <x v="1"/>
    <s v="블랙"/>
    <n v="3"/>
    <n v="175000"/>
    <n v="525000"/>
    <n v="149000"/>
    <s v="H카드"/>
    <s v="불만족"/>
    <x v="303"/>
    <x v="5"/>
    <x v="9"/>
  </r>
  <r>
    <n v="4725"/>
    <s v="안**"/>
    <s v="010-9962-5757"/>
    <s v="50대"/>
    <x v="2"/>
    <x v="1"/>
    <s v="블랙"/>
    <n v="2"/>
    <n v="295000"/>
    <n v="590000"/>
    <n v="245000"/>
    <s v="N페이"/>
    <s v="보통"/>
    <x v="303"/>
    <x v="2"/>
    <x v="9"/>
  </r>
  <r>
    <n v="4726"/>
    <s v="송**"/>
    <s v="010-5635-1605"/>
    <s v="20대"/>
    <x v="2"/>
    <x v="0"/>
    <s v="그레이"/>
    <n v="2"/>
    <n v="365000"/>
    <n v="730000"/>
    <n v="307000"/>
    <s v="K페이"/>
    <s v="보통"/>
    <x v="303"/>
    <x v="3"/>
    <x v="9"/>
  </r>
  <r>
    <n v="4727"/>
    <s v="김**"/>
    <s v="010-8864-3111"/>
    <s v="40대"/>
    <x v="0"/>
    <x v="0"/>
    <s v="그레이"/>
    <n v="3"/>
    <n v="350000"/>
    <n v="1050000"/>
    <n v="311500"/>
    <s v="N페이"/>
    <s v="만족"/>
    <x v="303"/>
    <x v="6"/>
    <x v="9"/>
  </r>
  <r>
    <n v="4728"/>
    <s v="이**"/>
    <s v="010-4719-4157"/>
    <s v="20대"/>
    <x v="0"/>
    <x v="2"/>
    <s v="화이트"/>
    <n v="1"/>
    <n v="1200000"/>
    <n v="1200000"/>
    <n v="1128000"/>
    <s v="S카드"/>
    <s v="불만족"/>
    <x v="303"/>
    <x v="3"/>
    <x v="9"/>
  </r>
  <r>
    <n v="4729"/>
    <s v="한**"/>
    <s v="010-3098-0934"/>
    <s v="40대"/>
    <x v="0"/>
    <x v="2"/>
    <s v="화이트"/>
    <n v="2"/>
    <n v="635000"/>
    <n v="1270000"/>
    <n v="540000"/>
    <s v="W카드"/>
    <s v="매우만족"/>
    <x v="303"/>
    <x v="3"/>
    <x v="9"/>
  </r>
  <r>
    <n v="4730"/>
    <s v="조**"/>
    <s v="010-6747-2092"/>
    <s v="30대"/>
    <x v="0"/>
    <x v="2"/>
    <s v="그레이"/>
    <n v="1"/>
    <n v="1460000"/>
    <n v="1460000"/>
    <n v="1285000"/>
    <s v="N페이"/>
    <s v="매우만족"/>
    <x v="303"/>
    <x v="0"/>
    <x v="9"/>
  </r>
  <r>
    <n v="4731"/>
    <s v="최**"/>
    <s v="010-7198-0740"/>
    <s v="20대"/>
    <x v="2"/>
    <x v="2"/>
    <s v="그레이"/>
    <n v="2"/>
    <n v="765000"/>
    <n v="1530000"/>
    <n v="627500"/>
    <s v="S카드"/>
    <s v="매우만족"/>
    <x v="303"/>
    <x v="4"/>
    <x v="9"/>
  </r>
  <r>
    <n v="4732"/>
    <s v="장**"/>
    <s v="010-6496-4768"/>
    <s v="20대"/>
    <x v="0"/>
    <x v="0"/>
    <s v="화이트"/>
    <n v="3"/>
    <n v="515000"/>
    <n v="1545000"/>
    <n v="443000"/>
    <s v="S카드"/>
    <s v="보통"/>
    <x v="303"/>
    <x v="11"/>
    <x v="9"/>
  </r>
  <r>
    <n v="4733"/>
    <s v="박**"/>
    <s v="010-7317-1442"/>
    <s v="40대"/>
    <x v="1"/>
    <x v="3"/>
    <s v="화이트"/>
    <n v="1"/>
    <n v="1800000"/>
    <n v="1800000"/>
    <n v="1494000"/>
    <s v="K카드"/>
    <s v="매우만족"/>
    <x v="303"/>
    <x v="3"/>
    <x v="9"/>
  </r>
  <r>
    <n v="4734"/>
    <s v="김**"/>
    <s v="010-5430-7371"/>
    <s v="20대"/>
    <x v="2"/>
    <x v="3"/>
    <s v="블랙"/>
    <n v="3"/>
    <n v="640000"/>
    <n v="1920000"/>
    <n v="550500"/>
    <s v="K카드"/>
    <s v="만족"/>
    <x v="303"/>
    <x v="6"/>
    <x v="9"/>
  </r>
  <r>
    <n v="4735"/>
    <s v="권**"/>
    <s v="010-3722-2010"/>
    <s v="30대"/>
    <x v="2"/>
    <x v="2"/>
    <s v="블랙"/>
    <n v="3"/>
    <n v="670000"/>
    <n v="2010000"/>
    <n v="636500"/>
    <s v="W카드"/>
    <s v="보통"/>
    <x v="303"/>
    <x v="5"/>
    <x v="9"/>
  </r>
  <r>
    <n v="4736"/>
    <s v="김**"/>
    <s v="010-8063-6820"/>
    <s v="20대"/>
    <x v="2"/>
    <x v="2"/>
    <s v="화이트"/>
    <n v="3"/>
    <n v="750000"/>
    <n v="2250000"/>
    <n v="622500"/>
    <s v="S카드"/>
    <s v="매우만족"/>
    <x v="303"/>
    <x v="7"/>
    <x v="9"/>
  </r>
  <r>
    <n v="4737"/>
    <s v="한**"/>
    <s v="010-3509-5512"/>
    <s v="20대"/>
    <x v="0"/>
    <x v="4"/>
    <s v="블랙"/>
    <n v="2"/>
    <n v="1155000"/>
    <n v="2310000"/>
    <n v="947500"/>
    <s v="K카드"/>
    <s v="보통"/>
    <x v="303"/>
    <x v="5"/>
    <x v="9"/>
  </r>
  <r>
    <n v="4738"/>
    <s v="최**"/>
    <s v="010-7081-5855"/>
    <s v="30대"/>
    <x v="0"/>
    <x v="4"/>
    <s v="그레이"/>
    <n v="2"/>
    <n v="1305000"/>
    <n v="2610000"/>
    <n v="1122500"/>
    <s v="K페이"/>
    <s v="매우만족"/>
    <x v="303"/>
    <x v="7"/>
    <x v="9"/>
  </r>
  <r>
    <n v="4739"/>
    <s v="박**"/>
    <s v="010-7425-4029"/>
    <s v="30대"/>
    <x v="0"/>
    <x v="4"/>
    <s v="그레이"/>
    <n v="2"/>
    <n v="1355000"/>
    <n v="2710000"/>
    <n v="1125000"/>
    <s v="S카드"/>
    <s v="만족"/>
    <x v="303"/>
    <x v="2"/>
    <x v="9"/>
  </r>
  <r>
    <n v="4740"/>
    <s v="황**"/>
    <s v="010-4409-4486"/>
    <m/>
    <x v="0"/>
    <x v="3"/>
    <s v="블루"/>
    <n v="3"/>
    <n v="925000"/>
    <n v="2775000"/>
    <n v="805000"/>
    <s v="K페이"/>
    <s v="만족"/>
    <x v="303"/>
    <x v="0"/>
    <x v="9"/>
  </r>
  <r>
    <n v="4741"/>
    <s v="한**"/>
    <s v="010-7554-4841"/>
    <s v="60대"/>
    <x v="0"/>
    <x v="4"/>
    <s v="화이트"/>
    <n v="3"/>
    <n v="1175000"/>
    <n v="3525000"/>
    <n v="999000"/>
    <s v="N페이"/>
    <s v="만족"/>
    <x v="303"/>
    <x v="8"/>
    <x v="9"/>
  </r>
  <r>
    <n v="4742"/>
    <s v="한**"/>
    <s v="010-4971-5628"/>
    <s v="40대"/>
    <x v="2"/>
    <x v="3"/>
    <s v="화이트"/>
    <n v="2"/>
    <n v="1790000"/>
    <n v="3580000"/>
    <n v="1611000"/>
    <s v="W카드"/>
    <s v="만족"/>
    <x v="303"/>
    <x v="0"/>
    <x v="9"/>
  </r>
  <r>
    <n v="4743"/>
    <s v="박**"/>
    <s v="010-4545-3761"/>
    <s v="30대"/>
    <x v="2"/>
    <x v="3"/>
    <s v="블랙"/>
    <n v="3"/>
    <n v="1300000"/>
    <n v="3900000"/>
    <n v="1183000"/>
    <s v="K카드"/>
    <s v="만족"/>
    <x v="303"/>
    <x v="2"/>
    <x v="9"/>
  </r>
  <r>
    <n v="4744"/>
    <s v="최**"/>
    <s v="010-7016-0930"/>
    <s v="30대"/>
    <x v="1"/>
    <x v="3"/>
    <s v="화이트"/>
    <n v="3"/>
    <n v="1555000"/>
    <n v="4665000"/>
    <n v="1244000"/>
    <s v="S카드"/>
    <s v="보통"/>
    <x v="303"/>
    <x v="8"/>
    <x v="9"/>
  </r>
  <r>
    <n v="4745"/>
    <s v="최**"/>
    <s v="010-7075-5679"/>
    <s v="40대"/>
    <x v="0"/>
    <x v="1"/>
    <s v="블랙"/>
    <n v="1"/>
    <n v="180000"/>
    <n v="180000"/>
    <n v="162000"/>
    <s v="H카드"/>
    <s v="만족"/>
    <x v="304"/>
    <x v="0"/>
    <x v="9"/>
  </r>
  <r>
    <n v="4746"/>
    <s v="이**"/>
    <s v="010-8649-2374"/>
    <s v="20대"/>
    <x v="2"/>
    <x v="1"/>
    <s v="화이트"/>
    <n v="2"/>
    <n v="165000"/>
    <n v="330000"/>
    <n v="157000"/>
    <s v="이체"/>
    <s v="만족"/>
    <x v="304"/>
    <x v="5"/>
    <x v="9"/>
  </r>
  <r>
    <n v="4747"/>
    <s v="최**"/>
    <s v="010-9446-9389"/>
    <m/>
    <x v="0"/>
    <x v="1"/>
    <s v="블루"/>
    <n v="2"/>
    <n v="165000"/>
    <n v="330000"/>
    <n v="134000"/>
    <s v="W카드"/>
    <s v="보통"/>
    <x v="304"/>
    <x v="10"/>
    <x v="9"/>
  </r>
  <r>
    <n v="4748"/>
    <s v="강**"/>
    <s v="010-6278-7525"/>
    <s v="20대"/>
    <x v="0"/>
    <x v="1"/>
    <s v="블랙"/>
    <n v="3"/>
    <n v="165000"/>
    <n v="495000"/>
    <n v="157000"/>
    <s v="H카드"/>
    <s v="불만족"/>
    <x v="304"/>
    <x v="10"/>
    <x v="9"/>
  </r>
  <r>
    <n v="4749"/>
    <s v="최**"/>
    <s v="010-8315-5314"/>
    <s v="20대"/>
    <x v="2"/>
    <x v="1"/>
    <s v="그레이"/>
    <n v="2"/>
    <n v="250000"/>
    <n v="500000"/>
    <n v="232500"/>
    <s v="K페이"/>
    <s v="만족"/>
    <x v="304"/>
    <x v="2"/>
    <x v="9"/>
  </r>
  <r>
    <n v="4750"/>
    <s v="김**"/>
    <s v="010-6038-7447"/>
    <s v="20대"/>
    <x v="0"/>
    <x v="1"/>
    <s v="블랙"/>
    <n v="3"/>
    <n v="180000"/>
    <n v="540000"/>
    <n v="160500"/>
    <s v="K카드"/>
    <s v="보통"/>
    <x v="304"/>
    <x v="9"/>
    <x v="9"/>
  </r>
  <r>
    <n v="4751"/>
    <s v="김**"/>
    <s v="010-8968-5370"/>
    <s v="50대"/>
    <x v="0"/>
    <x v="3"/>
    <s v="블랙"/>
    <n v="1"/>
    <n v="550000"/>
    <n v="550000"/>
    <n v="484000"/>
    <s v="상품권"/>
    <s v="만족"/>
    <x v="304"/>
    <x v="4"/>
    <x v="9"/>
  </r>
  <r>
    <n v="4752"/>
    <s v="안**"/>
    <s v="010-3979-2472"/>
    <s v="50대"/>
    <x v="2"/>
    <x v="0"/>
    <s v="그레이"/>
    <n v="1"/>
    <n v="730000"/>
    <n v="730000"/>
    <n v="693500"/>
    <s v="S카드"/>
    <m/>
    <x v="304"/>
    <x v="10"/>
    <x v="9"/>
  </r>
  <r>
    <n v="4753"/>
    <s v="이**"/>
    <s v="010-4212-8183"/>
    <s v="50대"/>
    <x v="0"/>
    <x v="2"/>
    <s v="그레이"/>
    <n v="1"/>
    <n v="935000"/>
    <n v="935000"/>
    <n v="776500"/>
    <s v="N페이"/>
    <s v="만족"/>
    <x v="304"/>
    <x v="7"/>
    <x v="9"/>
  </r>
  <r>
    <n v="4754"/>
    <s v="최**"/>
    <s v="010-7553-0400"/>
    <s v="40대"/>
    <x v="0"/>
    <x v="2"/>
    <s v="블랙"/>
    <n v="1"/>
    <n v="1040000"/>
    <n v="1040000"/>
    <n v="894500"/>
    <s v="이체"/>
    <s v="보통"/>
    <x v="304"/>
    <x v="2"/>
    <x v="9"/>
  </r>
  <r>
    <n v="4755"/>
    <s v="한**"/>
    <s v="010-5281-9975"/>
    <s v="20대"/>
    <x v="2"/>
    <x v="2"/>
    <s v="화이트"/>
    <n v="1"/>
    <n v="1160000"/>
    <n v="1160000"/>
    <n v="963000"/>
    <s v="S카드"/>
    <s v="만족"/>
    <x v="304"/>
    <x v="0"/>
    <x v="9"/>
  </r>
  <r>
    <n v="4756"/>
    <s v="강**"/>
    <s v="010-3821-7373"/>
    <s v="40대"/>
    <x v="0"/>
    <x v="4"/>
    <s v="그레이"/>
    <n v="2"/>
    <n v="825000"/>
    <n v="1650000"/>
    <n v="742500"/>
    <s v="S카드"/>
    <m/>
    <x v="304"/>
    <x v="8"/>
    <x v="9"/>
  </r>
  <r>
    <n v="4757"/>
    <s v="최**"/>
    <s v="010-5954-5143"/>
    <s v="40대"/>
    <x v="0"/>
    <x v="3"/>
    <s v="화이트"/>
    <n v="1"/>
    <n v="1675000"/>
    <n v="1675000"/>
    <n v="1440500"/>
    <s v="K페이"/>
    <s v="보통"/>
    <x v="304"/>
    <x v="2"/>
    <x v="9"/>
  </r>
  <r>
    <n v="4758"/>
    <s v="이**"/>
    <s v="010-9569-0666"/>
    <s v="30대"/>
    <x v="0"/>
    <x v="0"/>
    <s v="블랙"/>
    <n v="3"/>
    <n v="575000"/>
    <n v="1725000"/>
    <n v="529000"/>
    <s v="K카드"/>
    <s v="보통"/>
    <x v="304"/>
    <x v="2"/>
    <x v="9"/>
  </r>
  <r>
    <n v="4759"/>
    <s v="이**"/>
    <s v="010-8389-1044"/>
    <s v="20대"/>
    <x v="2"/>
    <x v="0"/>
    <s v="화이트"/>
    <n v="3"/>
    <n v="605000"/>
    <n v="1815000"/>
    <n v="514500"/>
    <s v="K카드"/>
    <s v="불만족"/>
    <x v="304"/>
    <x v="4"/>
    <x v="9"/>
  </r>
  <r>
    <n v="4760"/>
    <s v="이**"/>
    <s v="010-9492-0327"/>
    <s v="50대"/>
    <x v="1"/>
    <x v="2"/>
    <s v="블랙"/>
    <n v="2"/>
    <n v="1085000"/>
    <n v="2170000"/>
    <n v="922500"/>
    <s v="H카드"/>
    <s v="매우만족"/>
    <x v="304"/>
    <x v="12"/>
    <x v="9"/>
  </r>
  <r>
    <n v="4761"/>
    <s v="이**"/>
    <s v="010-3881-6668"/>
    <s v="40대"/>
    <x v="2"/>
    <x v="2"/>
    <s v="그레이"/>
    <n v="2"/>
    <n v="1090000"/>
    <n v="2180000"/>
    <n v="937500"/>
    <s v="K카드"/>
    <s v="만족"/>
    <x v="304"/>
    <x v="8"/>
    <x v="9"/>
  </r>
  <r>
    <n v="4762"/>
    <s v="김**"/>
    <s v="010-7457-5124"/>
    <s v="30대"/>
    <x v="2"/>
    <x v="3"/>
    <s v="화이트"/>
    <n v="2"/>
    <n v="1185000"/>
    <n v="2370000"/>
    <n v="948000"/>
    <s v="이체"/>
    <m/>
    <x v="304"/>
    <x v="7"/>
    <x v="9"/>
  </r>
  <r>
    <n v="4763"/>
    <s v="최**"/>
    <s v="010-5501-9233"/>
    <s v="10대"/>
    <x v="0"/>
    <x v="2"/>
    <s v="블랙"/>
    <n v="2"/>
    <n v="1200000"/>
    <n v="2400000"/>
    <n v="1008000"/>
    <s v="H카드"/>
    <s v="매우만족"/>
    <x v="304"/>
    <x v="0"/>
    <x v="9"/>
  </r>
  <r>
    <n v="4764"/>
    <s v="송**"/>
    <s v="010-3475-7920"/>
    <s v="20대"/>
    <x v="1"/>
    <x v="4"/>
    <s v="블랙"/>
    <n v="3"/>
    <n v="905000"/>
    <n v="2715000"/>
    <n v="760500"/>
    <s v="이체"/>
    <s v="만족"/>
    <x v="304"/>
    <x v="2"/>
    <x v="9"/>
  </r>
  <r>
    <n v="4765"/>
    <s v="황**"/>
    <s v="010-7733-6775"/>
    <s v="20대"/>
    <x v="1"/>
    <x v="4"/>
    <s v="그레이"/>
    <n v="2"/>
    <n v="1630000"/>
    <n v="3260000"/>
    <n v="1402000"/>
    <s v="W카드"/>
    <s v="만족"/>
    <x v="304"/>
    <x v="0"/>
    <x v="9"/>
  </r>
  <r>
    <n v="4766"/>
    <s v="한**"/>
    <s v="010-4699-2889"/>
    <s v="40대"/>
    <x v="2"/>
    <x v="2"/>
    <s v="블랙"/>
    <n v="3"/>
    <n v="1125000"/>
    <n v="3375000"/>
    <n v="945000"/>
    <s v="K카드"/>
    <s v="만족"/>
    <x v="304"/>
    <x v="12"/>
    <x v="9"/>
  </r>
  <r>
    <n v="4767"/>
    <s v="안**"/>
    <s v="010-8924-9382"/>
    <s v="20대"/>
    <x v="0"/>
    <x v="3"/>
    <s v="그레이"/>
    <n v="3"/>
    <n v="1280000"/>
    <n v="3840000"/>
    <n v="1088000"/>
    <s v="K카드"/>
    <s v="불만족"/>
    <x v="304"/>
    <x v="0"/>
    <x v="9"/>
  </r>
  <r>
    <n v="4768"/>
    <s v="김**"/>
    <s v="010-9072-2949"/>
    <s v="30대"/>
    <x v="2"/>
    <x v="3"/>
    <s v="블랙"/>
    <n v="3"/>
    <n v="1545000"/>
    <n v="4635000"/>
    <n v="1298000"/>
    <s v="N페이"/>
    <s v="매우만족"/>
    <x v="304"/>
    <x v="0"/>
    <x v="9"/>
  </r>
  <r>
    <n v="4769"/>
    <s v="최**"/>
    <s v="010-9468-6906"/>
    <s v="30대"/>
    <x v="0"/>
    <x v="1"/>
    <s v="그레이"/>
    <n v="1"/>
    <n v="295000"/>
    <n v="295000"/>
    <n v="242000"/>
    <s v="N페이"/>
    <s v="만족"/>
    <x v="305"/>
    <x v="5"/>
    <x v="10"/>
  </r>
  <r>
    <n v="4770"/>
    <s v="최**"/>
    <s v="010-9867-6968"/>
    <s v="20대"/>
    <x v="0"/>
    <x v="0"/>
    <s v="블랙"/>
    <n v="1"/>
    <n v="670000"/>
    <n v="670000"/>
    <n v="556500"/>
    <s v="N페이"/>
    <s v="보통"/>
    <x v="305"/>
    <x v="9"/>
    <x v="10"/>
  </r>
  <r>
    <n v="4771"/>
    <s v="김**"/>
    <s v="010-7437-0106"/>
    <s v="30대"/>
    <x v="0"/>
    <x v="0"/>
    <s v="블랙"/>
    <n v="2"/>
    <n v="455000"/>
    <n v="910000"/>
    <n v="400500"/>
    <s v="K페이"/>
    <s v="만족"/>
    <x v="305"/>
    <x v="0"/>
    <x v="10"/>
  </r>
  <r>
    <n v="4772"/>
    <s v="김**"/>
    <s v="010-7897-0415"/>
    <s v="50대"/>
    <x v="1"/>
    <x v="3"/>
    <s v="블랙"/>
    <n v="1"/>
    <n v="965000"/>
    <n v="965000"/>
    <n v="801000"/>
    <s v="K카드"/>
    <s v="만족"/>
    <x v="305"/>
    <x v="0"/>
    <x v="10"/>
  </r>
  <r>
    <n v="4773"/>
    <s v="이**"/>
    <s v="010-7134-8557"/>
    <s v="30대"/>
    <x v="0"/>
    <x v="0"/>
    <s v="블루"/>
    <n v="2"/>
    <n v="510000"/>
    <n v="1020000"/>
    <n v="428500"/>
    <s v="N페이"/>
    <s v="매우만족"/>
    <x v="305"/>
    <x v="3"/>
    <x v="10"/>
  </r>
  <r>
    <n v="4774"/>
    <s v="서**"/>
    <s v="010-9888-1072"/>
    <s v="20대"/>
    <x v="0"/>
    <x v="0"/>
    <s v="화이트"/>
    <n v="3"/>
    <n v="415000"/>
    <n v="1245000"/>
    <n v="373500"/>
    <s v="N페이"/>
    <m/>
    <x v="305"/>
    <x v="2"/>
    <x v="10"/>
  </r>
  <r>
    <n v="4775"/>
    <s v="이**"/>
    <s v="010-9543-7754"/>
    <s v="50대"/>
    <x v="0"/>
    <x v="0"/>
    <s v="블랙"/>
    <n v="2"/>
    <n v="780000"/>
    <n v="1560000"/>
    <n v="647500"/>
    <s v="H카드"/>
    <s v="만족"/>
    <x v="305"/>
    <x v="12"/>
    <x v="10"/>
  </r>
  <r>
    <n v="4776"/>
    <s v="신**"/>
    <s v="010-9847-6866"/>
    <s v="20대"/>
    <x v="2"/>
    <x v="3"/>
    <s v="블랙"/>
    <n v="1"/>
    <n v="1615000"/>
    <n v="1615000"/>
    <n v="1486000"/>
    <s v="상품권"/>
    <s v="매우만족"/>
    <x v="305"/>
    <x v="3"/>
    <x v="10"/>
  </r>
  <r>
    <n v="4777"/>
    <s v="송**"/>
    <s v="010-4284-9409"/>
    <s v="60대"/>
    <x v="0"/>
    <x v="4"/>
    <s v="블랙"/>
    <n v="1"/>
    <n v="1830000"/>
    <n v="1830000"/>
    <n v="1720500"/>
    <s v="H카드"/>
    <s v="매우만족"/>
    <x v="305"/>
    <x v="5"/>
    <x v="10"/>
  </r>
  <r>
    <n v="4778"/>
    <s v="박**"/>
    <s v="010-4978-0637"/>
    <s v="50대"/>
    <x v="2"/>
    <x v="2"/>
    <s v="그레이"/>
    <n v="3"/>
    <n v="615000"/>
    <n v="1845000"/>
    <n v="504500"/>
    <s v="K페이"/>
    <s v="만족"/>
    <x v="305"/>
    <x v="8"/>
    <x v="10"/>
  </r>
  <r>
    <n v="4779"/>
    <s v="박**"/>
    <s v="010-3469-4116"/>
    <s v="50대"/>
    <x v="1"/>
    <x v="5"/>
    <s v="화이트"/>
    <n v="1"/>
    <n v="2520000"/>
    <n v="2520000"/>
    <n v="2167500"/>
    <s v="N페이"/>
    <s v="매우만족"/>
    <x v="305"/>
    <x v="7"/>
    <x v="10"/>
  </r>
  <r>
    <n v="4780"/>
    <s v="권**"/>
    <s v="010-4222-1741"/>
    <m/>
    <x v="1"/>
    <x v="2"/>
    <s v="그레이"/>
    <n v="2"/>
    <n v="1275000"/>
    <n v="2550000"/>
    <n v="1135000"/>
    <s v="K카드"/>
    <s v="매우만족"/>
    <x v="305"/>
    <x v="0"/>
    <x v="10"/>
  </r>
  <r>
    <n v="4781"/>
    <s v="신**"/>
    <s v="010-3914-6279"/>
    <s v="20대"/>
    <x v="0"/>
    <x v="2"/>
    <s v="블랙"/>
    <n v="3"/>
    <n v="940000"/>
    <n v="2820000"/>
    <n v="893000"/>
    <s v="N페이"/>
    <s v="보통"/>
    <x v="305"/>
    <x v="4"/>
    <x v="10"/>
  </r>
  <r>
    <n v="4782"/>
    <s v="황**"/>
    <s v="010-7504-8396"/>
    <s v="20대"/>
    <x v="2"/>
    <x v="3"/>
    <s v="블루"/>
    <n v="2"/>
    <n v="1660000"/>
    <n v="3320000"/>
    <n v="1527500"/>
    <s v="N페이"/>
    <s v="만족"/>
    <x v="305"/>
    <x v="1"/>
    <x v="10"/>
  </r>
  <r>
    <n v="4783"/>
    <s v="안**"/>
    <s v="010-6788-4955"/>
    <s v="40대"/>
    <x v="0"/>
    <x v="3"/>
    <s v="블랙"/>
    <n v="3"/>
    <n v="1185000"/>
    <n v="3555000"/>
    <n v="1114000"/>
    <s v="상품권"/>
    <s v="만족"/>
    <x v="305"/>
    <x v="3"/>
    <x v="10"/>
  </r>
  <r>
    <n v="4784"/>
    <s v="강**"/>
    <s v="010-3308-2004"/>
    <s v="20대"/>
    <x v="2"/>
    <x v="4"/>
    <s v="그레이"/>
    <n v="3"/>
    <n v="1525000"/>
    <n v="4575000"/>
    <n v="1403000"/>
    <s v="K카드"/>
    <s v="보통"/>
    <x v="305"/>
    <x v="6"/>
    <x v="10"/>
  </r>
  <r>
    <n v="4785"/>
    <s v="김**"/>
    <s v="010-8845-0390"/>
    <s v="20대"/>
    <x v="2"/>
    <x v="1"/>
    <s v="블랙"/>
    <n v="1"/>
    <n v="245000"/>
    <n v="245000"/>
    <n v="201000"/>
    <s v="H카드"/>
    <s v="매우만족"/>
    <x v="306"/>
    <x v="6"/>
    <x v="10"/>
  </r>
  <r>
    <n v="4786"/>
    <s v="서**"/>
    <s v="010-5528-3091"/>
    <s v="30대"/>
    <x v="0"/>
    <x v="1"/>
    <s v="화이트"/>
    <n v="2"/>
    <n v="200000"/>
    <n v="400000"/>
    <n v="170000"/>
    <s v="W카드"/>
    <m/>
    <x v="306"/>
    <x v="6"/>
    <x v="10"/>
  </r>
  <r>
    <n v="4787"/>
    <s v="한**"/>
    <s v="010-9300-0363"/>
    <s v="50대"/>
    <x v="0"/>
    <x v="2"/>
    <s v="화이트"/>
    <n v="1"/>
    <n v="685000"/>
    <n v="685000"/>
    <n v="630500"/>
    <s v="N페이"/>
    <s v="만족"/>
    <x v="306"/>
    <x v="10"/>
    <x v="10"/>
  </r>
  <r>
    <n v="4788"/>
    <s v="서**"/>
    <s v="010-5920-6938"/>
    <s v="30대"/>
    <x v="1"/>
    <x v="1"/>
    <s v="레드"/>
    <n v="3"/>
    <n v="245000"/>
    <n v="735000"/>
    <n v="203500"/>
    <s v="S카드"/>
    <s v="보통"/>
    <x v="306"/>
    <x v="10"/>
    <x v="10"/>
  </r>
  <r>
    <n v="4789"/>
    <s v="김**"/>
    <s v="010-5224-0205"/>
    <s v="30대"/>
    <x v="2"/>
    <x v="3"/>
    <s v="블루"/>
    <n v="1"/>
    <n v="790000"/>
    <n v="790000"/>
    <n v="695500"/>
    <s v="N페이"/>
    <s v="매우만족"/>
    <x v="306"/>
    <x v="0"/>
    <x v="10"/>
  </r>
  <r>
    <n v="4790"/>
    <s v="김**"/>
    <s v="010-6914-9516"/>
    <s v="20대"/>
    <x v="0"/>
    <x v="0"/>
    <s v="블루"/>
    <n v="2"/>
    <n v="430000"/>
    <n v="860000"/>
    <n v="370000"/>
    <s v="H카드"/>
    <s v="보통"/>
    <x v="306"/>
    <x v="0"/>
    <x v="10"/>
  </r>
  <r>
    <n v="4791"/>
    <s v="신**"/>
    <s v="010-5459-7200"/>
    <s v="60대"/>
    <x v="0"/>
    <x v="4"/>
    <s v="그레이"/>
    <n v="1"/>
    <n v="1080000"/>
    <n v="1080000"/>
    <n v="864000"/>
    <s v="S카드"/>
    <s v="만족"/>
    <x v="306"/>
    <x v="3"/>
    <x v="10"/>
  </r>
  <r>
    <n v="4792"/>
    <s v="이**"/>
    <s v="010-8616-2802"/>
    <s v="30대"/>
    <x v="0"/>
    <x v="3"/>
    <s v="화이트"/>
    <n v="1"/>
    <n v="1285000"/>
    <n v="1285000"/>
    <n v="1221000"/>
    <s v="K카드"/>
    <s v="보통"/>
    <x v="306"/>
    <x v="5"/>
    <x v="10"/>
  </r>
  <r>
    <n v="4793"/>
    <s v="장**"/>
    <s v="010-4320-2367"/>
    <s v="30대"/>
    <x v="1"/>
    <x v="0"/>
    <s v="블랙"/>
    <n v="3"/>
    <n v="495000"/>
    <n v="1485000"/>
    <n v="401000"/>
    <s v="N페이"/>
    <s v="보통"/>
    <x v="306"/>
    <x v="2"/>
    <x v="10"/>
  </r>
  <r>
    <n v="4794"/>
    <s v="안**"/>
    <s v="010-3259-0154"/>
    <s v="20대"/>
    <x v="0"/>
    <x v="0"/>
    <s v="그레이"/>
    <n v="2"/>
    <n v="750000"/>
    <n v="1500000"/>
    <n v="645000"/>
    <s v="N페이"/>
    <s v="매우만족"/>
    <x v="306"/>
    <x v="10"/>
    <x v="10"/>
  </r>
  <r>
    <n v="4795"/>
    <s v="서**"/>
    <s v="010-6851-0663"/>
    <s v="20대"/>
    <x v="0"/>
    <x v="2"/>
    <s v="화이트"/>
    <n v="2"/>
    <n v="810000"/>
    <n v="1620000"/>
    <n v="705000"/>
    <s v="N페이"/>
    <s v="매우만족"/>
    <x v="306"/>
    <x v="2"/>
    <x v="10"/>
  </r>
  <r>
    <n v="4796"/>
    <s v="이**"/>
    <s v="010-5043-1378"/>
    <s v="40대"/>
    <x v="1"/>
    <x v="2"/>
    <s v="블랙"/>
    <n v="2"/>
    <n v="875000"/>
    <n v="1750000"/>
    <n v="700000"/>
    <s v="N페이"/>
    <m/>
    <x v="306"/>
    <x v="4"/>
    <x v="10"/>
  </r>
  <r>
    <n v="4797"/>
    <s v="임**"/>
    <s v="010-3371-4023"/>
    <s v="50대"/>
    <x v="1"/>
    <x v="3"/>
    <s v="블루"/>
    <n v="2"/>
    <n v="1400000"/>
    <n v="2800000"/>
    <n v="1232000"/>
    <s v="K페이"/>
    <s v="보통"/>
    <x v="306"/>
    <x v="2"/>
    <x v="10"/>
  </r>
  <r>
    <n v="4798"/>
    <s v="최**"/>
    <s v="010-7857-0866"/>
    <s v="10대"/>
    <x v="2"/>
    <x v="3"/>
    <s v="그레이"/>
    <n v="2"/>
    <n v="1580000"/>
    <n v="3160000"/>
    <n v="1264000"/>
    <s v="K카드"/>
    <s v="매우만족"/>
    <x v="306"/>
    <x v="2"/>
    <x v="10"/>
  </r>
  <r>
    <n v="4799"/>
    <s v="최**"/>
    <s v="010-8548-5337"/>
    <s v="30대"/>
    <x v="0"/>
    <x v="4"/>
    <s v="블랙"/>
    <n v="2"/>
    <n v="1940000"/>
    <n v="3880000"/>
    <n v="1785000"/>
    <s v="N페이"/>
    <s v="만족"/>
    <x v="306"/>
    <x v="8"/>
    <x v="10"/>
  </r>
  <r>
    <n v="4800"/>
    <s v="이**"/>
    <s v="010-5765-3276"/>
    <s v="20대"/>
    <x v="0"/>
    <x v="3"/>
    <s v="화이트"/>
    <n v="3"/>
    <n v="1605000"/>
    <n v="4815000"/>
    <n v="1316500"/>
    <s v="상품권"/>
    <s v="불만족"/>
    <x v="306"/>
    <x v="4"/>
    <x v="10"/>
  </r>
  <r>
    <n v="4801"/>
    <s v="윤**"/>
    <s v="010-5179-0868"/>
    <s v="20대"/>
    <x v="2"/>
    <x v="3"/>
    <s v="그레이"/>
    <n v="3"/>
    <n v="1700000"/>
    <n v="5100000"/>
    <n v="1411000"/>
    <s v="이체"/>
    <s v="만족"/>
    <x v="306"/>
    <x v="0"/>
    <x v="10"/>
  </r>
  <r>
    <n v="4802"/>
    <s v="조**"/>
    <s v="010-6899-2496"/>
    <s v="20대"/>
    <x v="0"/>
    <x v="5"/>
    <s v="화이트"/>
    <n v="3"/>
    <n v="2995000"/>
    <n v="8985000"/>
    <n v="2396000"/>
    <s v="N페이"/>
    <s v="만족"/>
    <x v="306"/>
    <x v="9"/>
    <x v="10"/>
  </r>
  <r>
    <n v="4803"/>
    <s v="오**"/>
    <s v="010-5071-9026"/>
    <s v="20대"/>
    <x v="1"/>
    <x v="3"/>
    <s v="그레이"/>
    <n v="1"/>
    <n v="520000"/>
    <n v="520000"/>
    <n v="416000"/>
    <s v="이체"/>
    <s v="만족"/>
    <x v="307"/>
    <x v="2"/>
    <x v="10"/>
  </r>
  <r>
    <n v="4804"/>
    <s v="김**"/>
    <s v="010-4281-8073"/>
    <s v="30대"/>
    <x v="1"/>
    <x v="0"/>
    <s v="블랙"/>
    <n v="3"/>
    <n v="230000"/>
    <n v="690000"/>
    <n v="212000"/>
    <s v="K페이"/>
    <s v="보통"/>
    <x v="307"/>
    <x v="11"/>
    <x v="10"/>
  </r>
  <r>
    <n v="4805"/>
    <s v="황**"/>
    <s v="010-6194-1047"/>
    <s v="20대"/>
    <x v="1"/>
    <x v="2"/>
    <s v="그레이"/>
    <n v="1"/>
    <n v="700000"/>
    <n v="700000"/>
    <n v="616000"/>
    <s v="N페이"/>
    <s v="보통"/>
    <x v="307"/>
    <x v="10"/>
    <x v="10"/>
  </r>
  <r>
    <n v="4806"/>
    <s v="최**"/>
    <s v="010-6968-1890"/>
    <s v="30대"/>
    <x v="0"/>
    <x v="0"/>
    <s v="블랙"/>
    <n v="2"/>
    <n v="470000"/>
    <n v="940000"/>
    <n v="428000"/>
    <s v="K페이"/>
    <s v="매우만족"/>
    <x v="307"/>
    <x v="6"/>
    <x v="10"/>
  </r>
  <r>
    <n v="4807"/>
    <s v="김**"/>
    <s v="010-8955-1033"/>
    <s v="60대"/>
    <x v="1"/>
    <x v="3"/>
    <s v="화이트"/>
    <n v="1"/>
    <n v="1075000"/>
    <n v="1075000"/>
    <n v="1021500"/>
    <s v="N페이"/>
    <s v="만족"/>
    <x v="307"/>
    <x v="10"/>
    <x v="10"/>
  </r>
  <r>
    <n v="4808"/>
    <s v="권**"/>
    <s v="010-4451-3453"/>
    <m/>
    <x v="1"/>
    <x v="3"/>
    <s v="블랙"/>
    <n v="1"/>
    <n v="1240000"/>
    <n v="1240000"/>
    <n v="1017000"/>
    <s v="S카드"/>
    <s v="만족"/>
    <x v="307"/>
    <x v="4"/>
    <x v="10"/>
  </r>
  <r>
    <n v="4809"/>
    <s v="오**"/>
    <s v="010-8891-2363"/>
    <s v="50대"/>
    <x v="0"/>
    <x v="4"/>
    <s v="그레이"/>
    <n v="1"/>
    <n v="1330000"/>
    <n v="1330000"/>
    <n v="1064000"/>
    <s v="K카드"/>
    <m/>
    <x v="307"/>
    <x v="0"/>
    <x v="10"/>
  </r>
  <r>
    <n v="4810"/>
    <s v="신**"/>
    <s v="010-7251-5880"/>
    <s v="10대"/>
    <x v="2"/>
    <x v="3"/>
    <s v="그레이"/>
    <n v="1"/>
    <n v="1365000"/>
    <n v="1365000"/>
    <n v="1188000"/>
    <s v="S카드"/>
    <s v="보통"/>
    <x v="307"/>
    <x v="8"/>
    <x v="10"/>
  </r>
  <r>
    <n v="4811"/>
    <s v="최**"/>
    <s v="010-5781-7488"/>
    <s v="20대"/>
    <x v="0"/>
    <x v="2"/>
    <s v="화이트"/>
    <n v="1"/>
    <n v="1370000"/>
    <n v="1370000"/>
    <n v="1206000"/>
    <s v="K카드"/>
    <s v="매우만족"/>
    <x v="307"/>
    <x v="6"/>
    <x v="10"/>
  </r>
  <r>
    <n v="4812"/>
    <s v="오**"/>
    <s v="010-3988-0939"/>
    <s v="40대"/>
    <x v="0"/>
    <x v="3"/>
    <s v="블루"/>
    <n v="2"/>
    <n v="770000"/>
    <n v="1540000"/>
    <n v="731500"/>
    <s v="N페이"/>
    <s v="만족"/>
    <x v="307"/>
    <x v="7"/>
    <x v="10"/>
  </r>
  <r>
    <n v="4813"/>
    <s v="박**"/>
    <s v="010-7017-4499"/>
    <s v="20대"/>
    <x v="2"/>
    <x v="3"/>
    <s v="그레이"/>
    <n v="3"/>
    <n v="530000"/>
    <n v="1590000"/>
    <n v="435000"/>
    <s v="K페이"/>
    <s v="보통"/>
    <x v="307"/>
    <x v="4"/>
    <x v="10"/>
  </r>
  <r>
    <n v="4814"/>
    <s v="조**"/>
    <s v="010-7438-8881"/>
    <s v="60대"/>
    <x v="0"/>
    <x v="2"/>
    <s v="그레이"/>
    <n v="2"/>
    <n v="810000"/>
    <n v="1620000"/>
    <n v="697000"/>
    <s v="S카드"/>
    <s v="보통"/>
    <x v="307"/>
    <x v="4"/>
    <x v="10"/>
  </r>
  <r>
    <n v="4815"/>
    <s v="이**"/>
    <s v="010-3965-4318"/>
    <s v="50대"/>
    <x v="2"/>
    <x v="0"/>
    <s v="블랙"/>
    <n v="3"/>
    <n v="550000"/>
    <n v="1650000"/>
    <n v="473000"/>
    <s v="K페이"/>
    <s v="만족"/>
    <x v="307"/>
    <x v="5"/>
    <x v="10"/>
  </r>
  <r>
    <n v="4816"/>
    <s v="장**"/>
    <s v="010-7339-3714"/>
    <s v="60대"/>
    <x v="0"/>
    <x v="3"/>
    <s v="블랙"/>
    <n v="2"/>
    <n v="895000"/>
    <n v="1790000"/>
    <n v="716000"/>
    <s v="H카드"/>
    <s v="불만족"/>
    <x v="307"/>
    <x v="1"/>
    <x v="10"/>
  </r>
  <r>
    <n v="4817"/>
    <s v="신**"/>
    <s v="010-4256-7906"/>
    <s v="20대"/>
    <x v="0"/>
    <x v="2"/>
    <s v="그레이"/>
    <n v="2"/>
    <n v="925000"/>
    <n v="1850000"/>
    <n v="795500"/>
    <s v="W카드"/>
    <s v="보통"/>
    <x v="307"/>
    <x v="0"/>
    <x v="10"/>
  </r>
  <r>
    <n v="4818"/>
    <s v="안**"/>
    <s v="010-4493-5943"/>
    <s v="10대"/>
    <x v="2"/>
    <x v="2"/>
    <s v="화이트"/>
    <n v="2"/>
    <n v="935000"/>
    <n v="1870000"/>
    <n v="748000"/>
    <s v="K카드"/>
    <s v="보통"/>
    <x v="307"/>
    <x v="0"/>
    <x v="10"/>
  </r>
  <r>
    <n v="4819"/>
    <s v="이**"/>
    <s v="010-6969-2698"/>
    <s v="30대"/>
    <x v="2"/>
    <x v="3"/>
    <s v="화이트"/>
    <n v="2"/>
    <n v="970000"/>
    <n v="1940000"/>
    <n v="795500"/>
    <s v="S카드"/>
    <s v="만족"/>
    <x v="307"/>
    <x v="5"/>
    <x v="10"/>
  </r>
  <r>
    <n v="4820"/>
    <s v="최**"/>
    <s v="010-8374-0262"/>
    <s v="40대"/>
    <x v="0"/>
    <x v="0"/>
    <s v="그레이"/>
    <n v="3"/>
    <n v="655000"/>
    <n v="1965000"/>
    <n v="603000"/>
    <s v="K페이"/>
    <s v="보통"/>
    <x v="307"/>
    <x v="2"/>
    <x v="10"/>
  </r>
  <r>
    <n v="4821"/>
    <s v="장**"/>
    <s v="010-9362-5366"/>
    <s v="20대"/>
    <x v="0"/>
    <x v="0"/>
    <s v="화이트"/>
    <n v="3"/>
    <n v="695000"/>
    <n v="2085000"/>
    <n v="577000"/>
    <s v="N페이"/>
    <s v="만족"/>
    <x v="307"/>
    <x v="0"/>
    <x v="10"/>
  </r>
  <r>
    <n v="4822"/>
    <s v="조**"/>
    <s v="010-6443-1767"/>
    <s v="30대"/>
    <x v="0"/>
    <x v="2"/>
    <s v="블랙"/>
    <n v="3"/>
    <n v="735000"/>
    <n v="2205000"/>
    <n v="698500"/>
    <s v="K페이"/>
    <m/>
    <x v="307"/>
    <x v="2"/>
    <x v="10"/>
  </r>
  <r>
    <n v="4823"/>
    <s v="이**"/>
    <s v="010-9373-5071"/>
    <s v="20대"/>
    <x v="0"/>
    <x v="2"/>
    <s v="화이트"/>
    <n v="3"/>
    <n v="845000"/>
    <n v="2535000"/>
    <n v="710000"/>
    <s v="H카드"/>
    <s v="만족"/>
    <x v="307"/>
    <x v="0"/>
    <x v="10"/>
  </r>
  <r>
    <n v="4824"/>
    <s v="신**"/>
    <s v="010-9626-4602"/>
    <s v="30대"/>
    <x v="0"/>
    <x v="2"/>
    <s v="블랙"/>
    <n v="2"/>
    <n v="1420000"/>
    <n v="2840000"/>
    <n v="1264000"/>
    <s v="이체"/>
    <s v="보통"/>
    <x v="307"/>
    <x v="6"/>
    <x v="10"/>
  </r>
  <r>
    <n v="4825"/>
    <s v="오**"/>
    <s v="010-6971-1256"/>
    <s v="20대"/>
    <x v="0"/>
    <x v="2"/>
    <s v="화이트"/>
    <n v="2"/>
    <n v="1430000"/>
    <n v="2860000"/>
    <n v="1330000"/>
    <s v="이체"/>
    <s v="만족"/>
    <x v="307"/>
    <x v="2"/>
    <x v="10"/>
  </r>
  <r>
    <n v="4826"/>
    <s v="조**"/>
    <s v="010-5398-3329"/>
    <s v="40대"/>
    <x v="2"/>
    <x v="3"/>
    <s v="블랙"/>
    <n v="3"/>
    <n v="1005000"/>
    <n v="3015000"/>
    <n v="874500"/>
    <s v="H카드"/>
    <s v="만족"/>
    <x v="307"/>
    <x v="6"/>
    <x v="10"/>
  </r>
  <r>
    <n v="4827"/>
    <s v="이**"/>
    <s v="010-7780-6336"/>
    <s v="20대"/>
    <x v="1"/>
    <x v="3"/>
    <s v="화이트"/>
    <n v="2"/>
    <n v="1705000"/>
    <n v="3410000"/>
    <n v="1586000"/>
    <s v="K카드"/>
    <s v="매우만족"/>
    <x v="307"/>
    <x v="2"/>
    <x v="10"/>
  </r>
  <r>
    <n v="4828"/>
    <s v="한**"/>
    <s v="010-7974-2808"/>
    <s v="30대"/>
    <x v="0"/>
    <x v="3"/>
    <s v="레드"/>
    <n v="1"/>
    <n v="490000"/>
    <n v="490000"/>
    <n v="412000"/>
    <s v="N페이"/>
    <s v="만족"/>
    <x v="308"/>
    <x v="9"/>
    <x v="10"/>
  </r>
  <r>
    <n v="4829"/>
    <s v="권**"/>
    <s v="010-6019-6786"/>
    <s v="30대"/>
    <x v="0"/>
    <x v="0"/>
    <s v="화이트"/>
    <n v="1"/>
    <n v="505000"/>
    <n v="505000"/>
    <n v="480000"/>
    <s v="W카드"/>
    <m/>
    <x v="308"/>
    <x v="0"/>
    <x v="10"/>
  </r>
  <r>
    <n v="4830"/>
    <s v="김**"/>
    <s v="010-4575-6875"/>
    <s v="20대"/>
    <x v="0"/>
    <x v="0"/>
    <s v="블루"/>
    <n v="1"/>
    <n v="560000"/>
    <n v="560000"/>
    <n v="487500"/>
    <s v="N페이"/>
    <s v="매우만족"/>
    <x v="308"/>
    <x v="0"/>
    <x v="10"/>
  </r>
  <r>
    <n v="4831"/>
    <s v="서**"/>
    <s v="010-4355-3651"/>
    <s v="20대"/>
    <x v="2"/>
    <x v="3"/>
    <s v="화이트"/>
    <n v="1"/>
    <n v="590000"/>
    <n v="590000"/>
    <n v="531000"/>
    <s v="N페이"/>
    <s v="만족"/>
    <x v="308"/>
    <x v="5"/>
    <x v="10"/>
  </r>
  <r>
    <n v="4832"/>
    <s v="박**"/>
    <s v="010-5285-8948"/>
    <s v="50대"/>
    <x v="0"/>
    <x v="3"/>
    <s v="블랙"/>
    <n v="1"/>
    <n v="885000"/>
    <n v="885000"/>
    <n v="743500"/>
    <s v="이체"/>
    <s v="매우만족"/>
    <x v="308"/>
    <x v="2"/>
    <x v="10"/>
  </r>
  <r>
    <n v="4833"/>
    <s v="장**"/>
    <s v="010-9287-1239"/>
    <m/>
    <x v="2"/>
    <x v="3"/>
    <s v="그레이"/>
    <n v="1"/>
    <n v="985000"/>
    <n v="985000"/>
    <n v="896500"/>
    <s v="K카드"/>
    <s v="보통"/>
    <x v="308"/>
    <x v="2"/>
    <x v="10"/>
  </r>
  <r>
    <n v="4834"/>
    <s v="장**"/>
    <s v="010-9807-9651"/>
    <s v="20대"/>
    <x v="1"/>
    <x v="2"/>
    <s v="화이트"/>
    <n v="1"/>
    <n v="1170000"/>
    <n v="1170000"/>
    <n v="959500"/>
    <s v="N페이"/>
    <s v="매우만족"/>
    <x v="308"/>
    <x v="0"/>
    <x v="10"/>
  </r>
  <r>
    <n v="4835"/>
    <s v="김**"/>
    <s v="010-4568-3872"/>
    <s v="20대"/>
    <x v="0"/>
    <x v="0"/>
    <s v="그레이"/>
    <n v="2"/>
    <n v="620000"/>
    <n v="1240000"/>
    <n v="527000"/>
    <s v="이체"/>
    <s v="만족"/>
    <x v="308"/>
    <x v="2"/>
    <x v="10"/>
  </r>
  <r>
    <n v="4836"/>
    <s v="신**"/>
    <s v="010-3753-5859"/>
    <s v="40대"/>
    <x v="0"/>
    <x v="3"/>
    <s v="블랙"/>
    <n v="3"/>
    <n v="465000"/>
    <n v="1395000"/>
    <n v="437500"/>
    <s v="W카드"/>
    <s v="불만족"/>
    <x v="308"/>
    <x v="9"/>
    <x v="10"/>
  </r>
  <r>
    <n v="4837"/>
    <s v="안**"/>
    <s v="010-4674-4868"/>
    <s v="20대"/>
    <x v="1"/>
    <x v="0"/>
    <s v="블루"/>
    <n v="3"/>
    <n v="540000"/>
    <n v="1620000"/>
    <n v="508000"/>
    <s v="K페이"/>
    <s v="매우만족"/>
    <x v="308"/>
    <x v="0"/>
    <x v="10"/>
  </r>
  <r>
    <n v="4838"/>
    <s v="조**"/>
    <s v="010-9929-8313"/>
    <s v="40대"/>
    <x v="0"/>
    <x v="3"/>
    <s v="그레이"/>
    <n v="3"/>
    <n v="580000"/>
    <n v="1740000"/>
    <n v="487500"/>
    <s v="K페이"/>
    <s v="매우만족"/>
    <x v="308"/>
    <x v="8"/>
    <x v="10"/>
  </r>
  <r>
    <n v="4839"/>
    <s v="신**"/>
    <s v="010-8284-7953"/>
    <s v="30대"/>
    <x v="2"/>
    <x v="0"/>
    <s v="화이트"/>
    <n v="3"/>
    <n v="595000"/>
    <n v="1785000"/>
    <n v="500000"/>
    <s v="H카드"/>
    <s v="매우만족"/>
    <x v="308"/>
    <x v="0"/>
    <x v="10"/>
  </r>
  <r>
    <n v="4840"/>
    <s v="김**"/>
    <s v="010-4380-6010"/>
    <s v="20대"/>
    <x v="1"/>
    <x v="3"/>
    <s v="화이트"/>
    <n v="2"/>
    <n v="920000"/>
    <n v="1840000"/>
    <n v="819000"/>
    <s v="N페이"/>
    <s v="매우만족"/>
    <x v="308"/>
    <x v="1"/>
    <x v="10"/>
  </r>
  <r>
    <n v="4841"/>
    <s v="이**"/>
    <s v="010-3310-8678"/>
    <s v="30대"/>
    <x v="2"/>
    <x v="3"/>
    <s v="그레이"/>
    <n v="3"/>
    <n v="650000"/>
    <n v="1950000"/>
    <n v="572000"/>
    <s v="이체"/>
    <s v="매우만족"/>
    <x v="308"/>
    <x v="5"/>
    <x v="10"/>
  </r>
  <r>
    <n v="4842"/>
    <s v="이**"/>
    <s v="010-4515-3997"/>
    <s v="40대"/>
    <x v="0"/>
    <x v="3"/>
    <s v="화이트"/>
    <n v="2"/>
    <n v="1205000"/>
    <n v="2410000"/>
    <n v="1072500"/>
    <s v="K페이"/>
    <s v="만족"/>
    <x v="308"/>
    <x v="12"/>
    <x v="10"/>
  </r>
  <r>
    <n v="4843"/>
    <s v="송**"/>
    <s v="010-9519-8703"/>
    <s v="20대"/>
    <x v="2"/>
    <x v="3"/>
    <s v="화이트"/>
    <n v="2"/>
    <n v="1435000"/>
    <n v="2870000"/>
    <n v="1320500"/>
    <s v="K카드"/>
    <s v="보통"/>
    <x v="308"/>
    <x v="3"/>
    <x v="10"/>
  </r>
  <r>
    <n v="4844"/>
    <s v="박**"/>
    <s v="010-4567-3335"/>
    <s v="30대"/>
    <x v="2"/>
    <x v="3"/>
    <s v="블루"/>
    <n v="2"/>
    <n v="1620000"/>
    <n v="3240000"/>
    <n v="1490500"/>
    <s v="S카드"/>
    <s v="보통"/>
    <x v="308"/>
    <x v="3"/>
    <x v="10"/>
  </r>
  <r>
    <n v="4845"/>
    <s v="황**"/>
    <s v="010-8913-1166"/>
    <s v="30대"/>
    <x v="1"/>
    <x v="3"/>
    <s v="블랙"/>
    <n v="3"/>
    <n v="1105000"/>
    <n v="3315000"/>
    <n v="939500"/>
    <s v="N페이"/>
    <s v="만족"/>
    <x v="308"/>
    <x v="5"/>
    <x v="10"/>
  </r>
  <r>
    <n v="4846"/>
    <s v="김**"/>
    <s v="010-4797-7330"/>
    <s v="10대"/>
    <x v="1"/>
    <x v="3"/>
    <s v="블랙"/>
    <n v="2"/>
    <n v="1715000"/>
    <n v="3430000"/>
    <n v="1475000"/>
    <s v="H카드"/>
    <s v="보통"/>
    <x v="308"/>
    <x v="0"/>
    <x v="10"/>
  </r>
  <r>
    <n v="4847"/>
    <s v="장**"/>
    <s v="010-6486-6918"/>
    <s v="30대"/>
    <x v="0"/>
    <x v="4"/>
    <s v="그레이"/>
    <n v="3"/>
    <n v="1225000"/>
    <n v="3675000"/>
    <n v="1115000"/>
    <s v="S카드"/>
    <s v="보통"/>
    <x v="308"/>
    <x v="3"/>
    <x v="10"/>
  </r>
  <r>
    <n v="4848"/>
    <s v="조**"/>
    <s v="010-3774-1563"/>
    <s v="20대"/>
    <x v="2"/>
    <x v="1"/>
    <s v="블랙"/>
    <n v="1"/>
    <n v="220000"/>
    <n v="220000"/>
    <n v="183000"/>
    <s v="W카드"/>
    <s v="매우만족"/>
    <x v="309"/>
    <x v="11"/>
    <x v="10"/>
  </r>
  <r>
    <n v="4849"/>
    <s v="안**"/>
    <s v="010-8490-2507"/>
    <s v="20대"/>
    <x v="2"/>
    <x v="1"/>
    <s v="블랙"/>
    <n v="1"/>
    <n v="285000"/>
    <n v="285000"/>
    <n v="254000"/>
    <s v="H카드"/>
    <s v="보통"/>
    <x v="309"/>
    <x v="4"/>
    <x v="10"/>
  </r>
  <r>
    <n v="4850"/>
    <s v="송**"/>
    <s v="010-7087-8878"/>
    <s v="30대"/>
    <x v="2"/>
    <x v="0"/>
    <s v="화이트"/>
    <n v="1"/>
    <n v="320000"/>
    <n v="320000"/>
    <n v="278500"/>
    <s v="W카드"/>
    <s v="만족"/>
    <x v="309"/>
    <x v="0"/>
    <x v="10"/>
  </r>
  <r>
    <n v="4851"/>
    <s v="이**"/>
    <s v="010-3364-8753"/>
    <s v="30대"/>
    <x v="1"/>
    <x v="1"/>
    <s v="블랙"/>
    <n v="2"/>
    <n v="185000"/>
    <n v="370000"/>
    <n v="170500"/>
    <s v="N페이"/>
    <m/>
    <x v="309"/>
    <x v="5"/>
    <x v="10"/>
  </r>
  <r>
    <n v="4852"/>
    <s v="이**"/>
    <s v="010-7964-1408"/>
    <s v="20대"/>
    <x v="2"/>
    <x v="0"/>
    <s v="블루"/>
    <n v="1"/>
    <n v="545000"/>
    <n v="545000"/>
    <n v="490500"/>
    <s v="K페이"/>
    <s v="보통"/>
    <x v="309"/>
    <x v="6"/>
    <x v="10"/>
  </r>
  <r>
    <n v="4853"/>
    <s v="김**"/>
    <s v="010-9925-1537"/>
    <s v="20대"/>
    <x v="1"/>
    <x v="3"/>
    <s v="그레이"/>
    <n v="1"/>
    <n v="620000"/>
    <n v="620000"/>
    <n v="577000"/>
    <s v="상품권"/>
    <s v="보통"/>
    <x v="309"/>
    <x v="2"/>
    <x v="10"/>
  </r>
  <r>
    <n v="4854"/>
    <s v="김**"/>
    <s v="010-3975-5354"/>
    <s v="30대"/>
    <x v="0"/>
    <x v="0"/>
    <s v="레드"/>
    <n v="2"/>
    <n v="315000"/>
    <n v="630000"/>
    <n v="261500"/>
    <s v="W카드"/>
    <s v="매우만족"/>
    <x v="309"/>
    <x v="10"/>
    <x v="10"/>
  </r>
  <r>
    <n v="4855"/>
    <s v="신**"/>
    <s v="010-9165-4914"/>
    <s v="20대"/>
    <x v="0"/>
    <x v="1"/>
    <s v="레드"/>
    <n v="3"/>
    <n v="220000"/>
    <n v="660000"/>
    <n v="180500"/>
    <s v="S카드"/>
    <m/>
    <x v="309"/>
    <x v="9"/>
    <x v="10"/>
  </r>
  <r>
    <n v="4856"/>
    <s v="한**"/>
    <s v="010-4712-5976"/>
    <s v="40대"/>
    <x v="2"/>
    <x v="0"/>
    <s v="레드"/>
    <n v="3"/>
    <n v="235000"/>
    <n v="705000"/>
    <n v="216500"/>
    <s v="N페이"/>
    <s v="만족"/>
    <x v="309"/>
    <x v="4"/>
    <x v="10"/>
  </r>
  <r>
    <n v="4857"/>
    <s v="김**"/>
    <s v="010-7001-7742"/>
    <s v="10대"/>
    <x v="0"/>
    <x v="1"/>
    <s v="블랙"/>
    <n v="3"/>
    <n v="240000"/>
    <n v="720000"/>
    <n v="209000"/>
    <s v="N페이"/>
    <s v="매우만족"/>
    <x v="309"/>
    <x v="9"/>
    <x v="10"/>
  </r>
  <r>
    <n v="4858"/>
    <s v="장**"/>
    <s v="010-9647-9909"/>
    <s v="20대"/>
    <x v="2"/>
    <x v="2"/>
    <s v="그레이"/>
    <n v="2"/>
    <n v="985000"/>
    <n v="1970000"/>
    <n v="818000"/>
    <s v="S카드"/>
    <s v="매우만족"/>
    <x v="309"/>
    <x v="11"/>
    <x v="10"/>
  </r>
  <r>
    <n v="4859"/>
    <s v="최**"/>
    <s v="010-4966-8348"/>
    <s v="60대"/>
    <x v="2"/>
    <x v="0"/>
    <s v="블랙"/>
    <n v="3"/>
    <n v="740000"/>
    <n v="2220000"/>
    <n v="703000"/>
    <s v="N페이"/>
    <s v="보통"/>
    <x v="309"/>
    <x v="0"/>
    <x v="10"/>
  </r>
  <r>
    <n v="4860"/>
    <s v="윤**"/>
    <s v="010-5614-5065"/>
    <s v="50대"/>
    <x v="2"/>
    <x v="5"/>
    <s v="화이트"/>
    <n v="1"/>
    <n v="2245000"/>
    <n v="2245000"/>
    <n v="1931000"/>
    <s v="K카드"/>
    <s v="만족"/>
    <x v="309"/>
    <x v="8"/>
    <x v="10"/>
  </r>
  <r>
    <n v="4861"/>
    <s v="김**"/>
    <s v="010-7169-8826"/>
    <s v="10대"/>
    <x v="2"/>
    <x v="3"/>
    <s v="그레이"/>
    <n v="2"/>
    <n v="1140000"/>
    <n v="2280000"/>
    <n v="980500"/>
    <s v="N페이"/>
    <s v="만족"/>
    <x v="309"/>
    <x v="8"/>
    <x v="10"/>
  </r>
  <r>
    <n v="4862"/>
    <s v="김**"/>
    <s v="010-4406-6512"/>
    <m/>
    <x v="0"/>
    <x v="3"/>
    <s v="블랙"/>
    <n v="2"/>
    <n v="1200000"/>
    <n v="2400000"/>
    <n v="1128000"/>
    <s v="N페이"/>
    <s v="만족"/>
    <x v="309"/>
    <x v="4"/>
    <x v="10"/>
  </r>
  <r>
    <n v="4863"/>
    <s v="박**"/>
    <s v="010-3830-8518"/>
    <s v="30대"/>
    <x v="0"/>
    <x v="3"/>
    <s v="블랙"/>
    <n v="2"/>
    <n v="1260000"/>
    <n v="2520000"/>
    <n v="1121500"/>
    <s v="K카드"/>
    <s v="매우만족"/>
    <x v="309"/>
    <x v="2"/>
    <x v="10"/>
  </r>
  <r>
    <n v="4864"/>
    <s v="안**"/>
    <s v="010-8477-3185"/>
    <s v="30대"/>
    <x v="2"/>
    <x v="4"/>
    <s v="화이트"/>
    <n v="3"/>
    <n v="1045000"/>
    <n v="3135000"/>
    <n v="961500"/>
    <s v="N페이"/>
    <s v="만족"/>
    <x v="309"/>
    <x v="0"/>
    <x v="10"/>
  </r>
  <r>
    <n v="4865"/>
    <s v="윤**"/>
    <s v="010-3900-0357"/>
    <s v="40대"/>
    <x v="2"/>
    <x v="5"/>
    <s v="화이트"/>
    <n v="2"/>
    <n v="1600000"/>
    <n v="3200000"/>
    <n v="1456000"/>
    <s v="K카드"/>
    <s v="매우만족"/>
    <x v="309"/>
    <x v="2"/>
    <x v="10"/>
  </r>
  <r>
    <n v="4866"/>
    <s v="김**"/>
    <s v="010-3134-9732"/>
    <s v="20대"/>
    <x v="0"/>
    <x v="4"/>
    <s v="화이트"/>
    <n v="3"/>
    <n v="1080000"/>
    <n v="3240000"/>
    <n v="875000"/>
    <s v="H카드"/>
    <s v="만족"/>
    <x v="309"/>
    <x v="7"/>
    <x v="10"/>
  </r>
  <r>
    <n v="4867"/>
    <s v="황**"/>
    <s v="010-9838-8885"/>
    <s v="60대"/>
    <x v="0"/>
    <x v="3"/>
    <s v="레드"/>
    <n v="3"/>
    <n v="1395000"/>
    <n v="4185000"/>
    <n v="1158000"/>
    <s v="W카드"/>
    <s v="만족"/>
    <x v="309"/>
    <x v="3"/>
    <x v="10"/>
  </r>
  <r>
    <n v="4868"/>
    <s v="임**"/>
    <s v="010-7683-8560"/>
    <s v="20대"/>
    <x v="1"/>
    <x v="3"/>
    <s v="블랙"/>
    <n v="3"/>
    <n v="1760000"/>
    <n v="5280000"/>
    <n v="1531500"/>
    <s v="K페이"/>
    <s v="만족"/>
    <x v="309"/>
    <x v="1"/>
    <x v="10"/>
  </r>
  <r>
    <n v="4869"/>
    <s v="조**"/>
    <s v="010-7439-7429"/>
    <s v="30대"/>
    <x v="1"/>
    <x v="1"/>
    <s v="블랙"/>
    <n v="3"/>
    <n v="165000"/>
    <n v="495000"/>
    <n v="142000"/>
    <s v="H카드"/>
    <s v="만족"/>
    <x v="310"/>
    <x v="0"/>
    <x v="10"/>
  </r>
  <r>
    <n v="4870"/>
    <s v="한**"/>
    <s v="010-7045-6773"/>
    <s v="30대"/>
    <x v="2"/>
    <x v="1"/>
    <s v="블랙"/>
    <n v="3"/>
    <n v="190000"/>
    <n v="570000"/>
    <n v="169500"/>
    <s v="W카드"/>
    <s v="보통"/>
    <x v="310"/>
    <x v="3"/>
    <x v="10"/>
  </r>
  <r>
    <n v="4871"/>
    <s v="박**"/>
    <s v="010-7776-2206"/>
    <m/>
    <x v="1"/>
    <x v="0"/>
    <s v="블루"/>
    <n v="1"/>
    <n v="600000"/>
    <n v="600000"/>
    <n v="552000"/>
    <s v="S카드"/>
    <s v="매우만족"/>
    <x v="310"/>
    <x v="0"/>
    <x v="10"/>
  </r>
  <r>
    <n v="4872"/>
    <s v="권**"/>
    <s v="010-5984-8672"/>
    <s v="30대"/>
    <x v="0"/>
    <x v="2"/>
    <s v="블랙"/>
    <n v="1"/>
    <n v="750000"/>
    <n v="750000"/>
    <n v="697500"/>
    <s v="H카드"/>
    <s v="만족"/>
    <x v="310"/>
    <x v="5"/>
    <x v="10"/>
  </r>
  <r>
    <n v="4873"/>
    <s v="황**"/>
    <s v="010-9689-8611"/>
    <s v="40대"/>
    <x v="2"/>
    <x v="1"/>
    <s v="블랙"/>
    <n v="3"/>
    <n v="275000"/>
    <n v="825000"/>
    <n v="247500"/>
    <s v="K페이"/>
    <m/>
    <x v="310"/>
    <x v="5"/>
    <x v="10"/>
  </r>
  <r>
    <n v="4874"/>
    <s v="김**"/>
    <s v="010-6647-5483"/>
    <m/>
    <x v="0"/>
    <x v="3"/>
    <s v="블랙"/>
    <n v="2"/>
    <n v="455000"/>
    <n v="910000"/>
    <n v="391500"/>
    <s v="S카드"/>
    <s v="보통"/>
    <x v="310"/>
    <x v="6"/>
    <x v="10"/>
  </r>
  <r>
    <n v="4875"/>
    <s v="최**"/>
    <s v="010-6150-4849"/>
    <s v="30대"/>
    <x v="1"/>
    <x v="2"/>
    <s v="화이트"/>
    <n v="1"/>
    <n v="950000"/>
    <n v="950000"/>
    <n v="902500"/>
    <s v="N페이"/>
    <s v="만족"/>
    <x v="310"/>
    <x v="5"/>
    <x v="10"/>
  </r>
  <r>
    <n v="4876"/>
    <s v="강**"/>
    <s v="010-6883-9103"/>
    <s v="20대"/>
    <x v="1"/>
    <x v="3"/>
    <s v="블랙"/>
    <n v="1"/>
    <n v="975000"/>
    <n v="975000"/>
    <n v="868000"/>
    <s v="N페이"/>
    <s v="보통"/>
    <x v="310"/>
    <x v="2"/>
    <x v="10"/>
  </r>
  <r>
    <n v="4877"/>
    <s v="신**"/>
    <s v="010-3360-4765"/>
    <m/>
    <x v="1"/>
    <x v="2"/>
    <s v="그레이"/>
    <n v="1"/>
    <n v="1055000"/>
    <n v="1055000"/>
    <n v="918000"/>
    <s v="이체"/>
    <s v="보통"/>
    <x v="310"/>
    <x v="0"/>
    <x v="10"/>
  </r>
  <r>
    <n v="4878"/>
    <s v="박**"/>
    <s v="010-9022-3164"/>
    <s v="30대"/>
    <x v="2"/>
    <x v="3"/>
    <s v="화이트"/>
    <n v="1"/>
    <n v="1170000"/>
    <n v="1170000"/>
    <n v="971500"/>
    <s v="N페이"/>
    <s v="보통"/>
    <x v="310"/>
    <x v="3"/>
    <x v="10"/>
  </r>
  <r>
    <n v="4879"/>
    <s v="최**"/>
    <s v="010-9466-0214"/>
    <s v="20대"/>
    <x v="1"/>
    <x v="0"/>
    <s v="화이트"/>
    <n v="3"/>
    <n v="520000"/>
    <n v="1560000"/>
    <n v="484000"/>
    <s v="N페이"/>
    <s v="매우만족"/>
    <x v="310"/>
    <x v="8"/>
    <x v="10"/>
  </r>
  <r>
    <n v="4880"/>
    <s v="황**"/>
    <s v="010-8730-4905"/>
    <s v="40대"/>
    <x v="1"/>
    <x v="0"/>
    <s v="그레이"/>
    <n v="3"/>
    <n v="530000"/>
    <n v="1590000"/>
    <n v="472000"/>
    <s v="이체"/>
    <s v="만족"/>
    <x v="310"/>
    <x v="11"/>
    <x v="10"/>
  </r>
  <r>
    <n v="4881"/>
    <s v="박**"/>
    <s v="010-5432-8381"/>
    <s v="40대"/>
    <x v="2"/>
    <x v="2"/>
    <s v="화이트"/>
    <n v="2"/>
    <n v="1170000"/>
    <n v="2340000"/>
    <n v="1088500"/>
    <s v="H카드"/>
    <s v="보통"/>
    <x v="310"/>
    <x v="4"/>
    <x v="10"/>
  </r>
  <r>
    <n v="4882"/>
    <s v="김**"/>
    <s v="010-7024-6460"/>
    <s v="40대"/>
    <x v="2"/>
    <x v="5"/>
    <s v="화이트"/>
    <n v="1"/>
    <n v="2345000"/>
    <n v="2345000"/>
    <n v="2064000"/>
    <s v="이체"/>
    <s v="만족"/>
    <x v="310"/>
    <x v="1"/>
    <x v="10"/>
  </r>
  <r>
    <n v="4883"/>
    <s v="김**"/>
    <s v="010-5895-8247"/>
    <s v="20대"/>
    <x v="1"/>
    <x v="4"/>
    <s v="블랙"/>
    <n v="2"/>
    <n v="1245000"/>
    <n v="2490000"/>
    <n v="1145500"/>
    <s v="K카드"/>
    <s v="보통"/>
    <x v="310"/>
    <x v="10"/>
    <x v="10"/>
  </r>
  <r>
    <n v="4884"/>
    <s v="최**"/>
    <s v="010-8856-5131"/>
    <m/>
    <x v="2"/>
    <x v="2"/>
    <s v="화이트"/>
    <n v="2"/>
    <n v="1290000"/>
    <n v="2580000"/>
    <n v="1225500"/>
    <s v="이체"/>
    <s v="보통"/>
    <x v="310"/>
    <x v="5"/>
    <x v="10"/>
  </r>
  <r>
    <n v="4885"/>
    <s v="이**"/>
    <s v="010-9789-7497"/>
    <s v="20대"/>
    <x v="0"/>
    <x v="2"/>
    <s v="화이트"/>
    <n v="2"/>
    <n v="1325000"/>
    <n v="2650000"/>
    <n v="1192500"/>
    <s v="W카드"/>
    <s v="보통"/>
    <x v="310"/>
    <x v="2"/>
    <x v="10"/>
  </r>
  <r>
    <n v="4886"/>
    <s v="김**"/>
    <s v="010-9468-8987"/>
    <s v="50대"/>
    <x v="0"/>
    <x v="3"/>
    <s v="블랙"/>
    <n v="3"/>
    <n v="1035000"/>
    <n v="3105000"/>
    <n v="900500"/>
    <s v="S카드"/>
    <s v="만족"/>
    <x v="310"/>
    <x v="12"/>
    <x v="10"/>
  </r>
  <r>
    <n v="4887"/>
    <s v="이**"/>
    <s v="010-6899-3600"/>
    <s v="10대"/>
    <x v="1"/>
    <x v="3"/>
    <s v="레드"/>
    <n v="2"/>
    <n v="1555000"/>
    <n v="3110000"/>
    <n v="1244000"/>
    <s v="H카드"/>
    <s v="매우만족"/>
    <x v="310"/>
    <x v="8"/>
    <x v="10"/>
  </r>
  <r>
    <n v="4888"/>
    <s v="윤**"/>
    <s v="010-5974-6599"/>
    <s v="20대"/>
    <x v="2"/>
    <x v="2"/>
    <s v="블랙"/>
    <n v="3"/>
    <n v="1055000"/>
    <n v="3165000"/>
    <n v="928500"/>
    <s v="W카드"/>
    <s v="보통"/>
    <x v="310"/>
    <x v="6"/>
    <x v="10"/>
  </r>
  <r>
    <n v="4889"/>
    <s v="송**"/>
    <s v="010-3799-7672"/>
    <s v="20대"/>
    <x v="0"/>
    <x v="5"/>
    <s v="블랙"/>
    <n v="2"/>
    <n v="1670000"/>
    <n v="3340000"/>
    <n v="1503000"/>
    <s v="N페이"/>
    <m/>
    <x v="310"/>
    <x v="2"/>
    <x v="10"/>
  </r>
  <r>
    <n v="4890"/>
    <s v="김**"/>
    <s v="010-5224-6201"/>
    <s v="20대"/>
    <x v="0"/>
    <x v="2"/>
    <s v="화이트"/>
    <n v="3"/>
    <n v="1160000"/>
    <n v="3480000"/>
    <n v="1009500"/>
    <s v="N페이"/>
    <m/>
    <x v="310"/>
    <x v="8"/>
    <x v="10"/>
  </r>
  <r>
    <n v="4891"/>
    <s v="이**"/>
    <s v="010-3329-7007"/>
    <s v="20대"/>
    <x v="0"/>
    <x v="5"/>
    <s v="화이트"/>
    <n v="3"/>
    <n v="1905000"/>
    <n v="5715000"/>
    <n v="1543500"/>
    <s v="W카드"/>
    <m/>
    <x v="310"/>
    <x v="0"/>
    <x v="10"/>
  </r>
  <r>
    <n v="4892"/>
    <s v="권**"/>
    <s v="010-6857-9378"/>
    <s v="20대"/>
    <x v="0"/>
    <x v="0"/>
    <s v="블랙"/>
    <n v="1"/>
    <n v="415000"/>
    <n v="415000"/>
    <n v="382000"/>
    <s v="상품권"/>
    <m/>
    <x v="311"/>
    <x v="7"/>
    <x v="10"/>
  </r>
  <r>
    <n v="4893"/>
    <s v="한**"/>
    <s v="010-6616-9865"/>
    <s v="20대"/>
    <x v="0"/>
    <x v="0"/>
    <s v="화이트"/>
    <n v="1"/>
    <n v="415000"/>
    <n v="415000"/>
    <n v="394500"/>
    <s v="N페이"/>
    <s v="매우만족"/>
    <x v="311"/>
    <x v="0"/>
    <x v="10"/>
  </r>
  <r>
    <n v="4894"/>
    <s v="김**"/>
    <s v="010-7137-7515"/>
    <s v="20대"/>
    <x v="0"/>
    <x v="1"/>
    <s v="블루"/>
    <n v="2"/>
    <n v="245000"/>
    <n v="490000"/>
    <n v="216000"/>
    <s v="상품권"/>
    <m/>
    <x v="311"/>
    <x v="11"/>
    <x v="10"/>
  </r>
  <r>
    <n v="4895"/>
    <s v="김**"/>
    <s v="010-4341-1268"/>
    <s v="30대"/>
    <x v="0"/>
    <x v="2"/>
    <s v="화이트"/>
    <n v="1"/>
    <n v="725000"/>
    <n v="725000"/>
    <n v="609000"/>
    <s v="N페이"/>
    <s v="매우만족"/>
    <x v="311"/>
    <x v="2"/>
    <x v="10"/>
  </r>
  <r>
    <n v="4896"/>
    <s v="황**"/>
    <s v="010-6607-2668"/>
    <s v="30대"/>
    <x v="1"/>
    <x v="1"/>
    <s v="화이트"/>
    <n v="3"/>
    <n v="280000"/>
    <n v="840000"/>
    <n v="244000"/>
    <s v="K페이"/>
    <s v="불만족"/>
    <x v="311"/>
    <x v="10"/>
    <x v="10"/>
  </r>
  <r>
    <n v="4897"/>
    <s v="안**"/>
    <s v="010-4054-7120"/>
    <s v="30대"/>
    <x v="2"/>
    <x v="3"/>
    <s v="블루"/>
    <n v="2"/>
    <n v="440000"/>
    <n v="880000"/>
    <n v="352000"/>
    <s v="S카드"/>
    <s v="만족"/>
    <x v="311"/>
    <x v="5"/>
    <x v="10"/>
  </r>
  <r>
    <n v="4898"/>
    <s v="송**"/>
    <s v="010-6384-1326"/>
    <s v="10대"/>
    <x v="0"/>
    <x v="4"/>
    <s v="블랙"/>
    <n v="1"/>
    <n v="1040000"/>
    <n v="1040000"/>
    <n v="894500"/>
    <s v="이체"/>
    <m/>
    <x v="311"/>
    <x v="1"/>
    <x v="10"/>
  </r>
  <r>
    <n v="4899"/>
    <s v="한**"/>
    <s v="010-7141-3529"/>
    <s v="20대"/>
    <x v="0"/>
    <x v="2"/>
    <s v="블랙"/>
    <n v="1"/>
    <n v="1430000"/>
    <n v="1430000"/>
    <n v="1258500"/>
    <s v="N페이"/>
    <s v="매우만족"/>
    <x v="311"/>
    <x v="12"/>
    <x v="10"/>
  </r>
  <r>
    <n v="4900"/>
    <s v="강**"/>
    <s v="010-3517-6475"/>
    <s v="30대"/>
    <x v="0"/>
    <x v="4"/>
    <s v="블랙"/>
    <n v="1"/>
    <n v="1535000"/>
    <n v="1535000"/>
    <n v="1428000"/>
    <s v="K페이"/>
    <s v="매우만족"/>
    <x v="311"/>
    <x v="0"/>
    <x v="10"/>
  </r>
  <r>
    <n v="4901"/>
    <s v="김**"/>
    <s v="010-3733-9341"/>
    <s v="40대"/>
    <x v="0"/>
    <x v="5"/>
    <s v="블랙"/>
    <n v="2"/>
    <n v="870000"/>
    <n v="1740000"/>
    <n v="809500"/>
    <s v="N페이"/>
    <s v="불만족"/>
    <x v="311"/>
    <x v="3"/>
    <x v="10"/>
  </r>
  <r>
    <n v="4902"/>
    <s v="박**"/>
    <s v="010-9425-2082"/>
    <s v="40대"/>
    <x v="1"/>
    <x v="3"/>
    <s v="블루"/>
    <n v="2"/>
    <n v="890000"/>
    <n v="1780000"/>
    <n v="810000"/>
    <s v="S카드"/>
    <m/>
    <x v="311"/>
    <x v="0"/>
    <x v="10"/>
  </r>
  <r>
    <n v="4903"/>
    <s v="서**"/>
    <s v="010-5774-7266"/>
    <s v="40대"/>
    <x v="0"/>
    <x v="0"/>
    <s v="화이트"/>
    <n v="3"/>
    <n v="750000"/>
    <n v="2250000"/>
    <n v="660000"/>
    <s v="S카드"/>
    <s v="만족"/>
    <x v="311"/>
    <x v="0"/>
    <x v="10"/>
  </r>
  <r>
    <n v="4904"/>
    <s v="이**"/>
    <s v="010-7872-6399"/>
    <s v="40대"/>
    <x v="0"/>
    <x v="3"/>
    <s v="그레이"/>
    <n v="2"/>
    <n v="1420000"/>
    <n v="2840000"/>
    <n v="1264000"/>
    <s v="H카드"/>
    <s v="매우만족"/>
    <x v="311"/>
    <x v="7"/>
    <x v="10"/>
  </r>
  <r>
    <n v="4905"/>
    <s v="김**"/>
    <s v="010-4055-1674"/>
    <s v="60대"/>
    <x v="0"/>
    <x v="4"/>
    <s v="그레이"/>
    <n v="3"/>
    <n v="950000"/>
    <n v="2850000"/>
    <n v="893000"/>
    <s v="K카드"/>
    <s v="보통"/>
    <x v="311"/>
    <x v="1"/>
    <x v="10"/>
  </r>
  <r>
    <n v="4906"/>
    <s v="김**"/>
    <s v="010-8194-7510"/>
    <s v="20대"/>
    <x v="0"/>
    <x v="3"/>
    <s v="레드"/>
    <n v="3"/>
    <n v="1255000"/>
    <n v="3765000"/>
    <n v="1054500"/>
    <s v="K페이"/>
    <s v="매우만족"/>
    <x v="311"/>
    <x v="11"/>
    <x v="10"/>
  </r>
  <r>
    <n v="4907"/>
    <s v="서**"/>
    <s v="010-7247-6437"/>
    <s v="20대"/>
    <x v="2"/>
    <x v="2"/>
    <s v="블랙"/>
    <n v="3"/>
    <n v="1290000"/>
    <n v="3870000"/>
    <n v="1200000"/>
    <s v="S카드"/>
    <s v="불만족"/>
    <x v="311"/>
    <x v="11"/>
    <x v="10"/>
  </r>
  <r>
    <n v="4908"/>
    <s v="윤**"/>
    <s v="010-8743-1388"/>
    <s v="20대"/>
    <x v="0"/>
    <x v="2"/>
    <s v="그레이"/>
    <n v="3"/>
    <n v="1435000"/>
    <n v="4305000"/>
    <n v="1191500"/>
    <s v="N페이"/>
    <s v="보통"/>
    <x v="311"/>
    <x v="0"/>
    <x v="10"/>
  </r>
  <r>
    <n v="4909"/>
    <s v="황**"/>
    <s v="010-3291-4041"/>
    <s v="10대"/>
    <x v="2"/>
    <x v="5"/>
    <s v="화이트"/>
    <n v="2"/>
    <n v="2215000"/>
    <n v="4430000"/>
    <n v="1927500"/>
    <s v="H카드"/>
    <m/>
    <x v="311"/>
    <x v="1"/>
    <x v="10"/>
  </r>
  <r>
    <n v="4910"/>
    <s v="김**"/>
    <s v="010-3672-9604"/>
    <s v="30대"/>
    <x v="0"/>
    <x v="1"/>
    <s v="블랙"/>
    <n v="1"/>
    <n v="260000"/>
    <n v="260000"/>
    <n v="224000"/>
    <s v="K페이"/>
    <s v="매우만족"/>
    <x v="312"/>
    <x v="4"/>
    <x v="10"/>
  </r>
  <r>
    <n v="4911"/>
    <s v="김**"/>
    <s v="010-4189-3186"/>
    <m/>
    <x v="0"/>
    <x v="1"/>
    <s v="화이트"/>
    <n v="2"/>
    <n v="230000"/>
    <n v="460000"/>
    <n v="209500"/>
    <s v="N페이"/>
    <s v="보통"/>
    <x v="312"/>
    <x v="2"/>
    <x v="10"/>
  </r>
  <r>
    <n v="4912"/>
    <s v="장**"/>
    <s v="010-8061-9263"/>
    <s v="50대"/>
    <x v="0"/>
    <x v="3"/>
    <s v="블랙"/>
    <n v="1"/>
    <n v="540000"/>
    <n v="540000"/>
    <n v="454000"/>
    <s v="K페이"/>
    <s v="매우만족"/>
    <x v="312"/>
    <x v="4"/>
    <x v="10"/>
  </r>
  <r>
    <n v="4913"/>
    <s v="송**"/>
    <s v="010-6149-4644"/>
    <s v="30대"/>
    <x v="0"/>
    <x v="0"/>
    <s v="화이트"/>
    <n v="1"/>
    <n v="590000"/>
    <n v="590000"/>
    <n v="513500"/>
    <s v="W카드"/>
    <s v="보통"/>
    <x v="312"/>
    <x v="5"/>
    <x v="10"/>
  </r>
  <r>
    <n v="4914"/>
    <s v="이**"/>
    <s v="010-9565-7190"/>
    <s v="20대"/>
    <x v="0"/>
    <x v="0"/>
    <s v="화이트"/>
    <n v="2"/>
    <n v="330000"/>
    <n v="660000"/>
    <n v="304000"/>
    <s v="N페이"/>
    <s v="매우만족"/>
    <x v="312"/>
    <x v="11"/>
    <x v="10"/>
  </r>
  <r>
    <n v="4915"/>
    <s v="이**"/>
    <s v="010-6820-9902"/>
    <s v="60대"/>
    <x v="1"/>
    <x v="3"/>
    <s v="화이트"/>
    <n v="1"/>
    <n v="700000"/>
    <n v="700000"/>
    <n v="630000"/>
    <s v="K페이"/>
    <s v="보통"/>
    <x v="312"/>
    <x v="0"/>
    <x v="10"/>
  </r>
  <r>
    <n v="4916"/>
    <s v="장**"/>
    <s v="010-9875-6752"/>
    <s v="40대"/>
    <x v="0"/>
    <x v="3"/>
    <s v="블랙"/>
    <n v="1"/>
    <n v="775000"/>
    <n v="775000"/>
    <n v="628000"/>
    <s v="H카드"/>
    <m/>
    <x v="312"/>
    <x v="2"/>
    <x v="10"/>
  </r>
  <r>
    <n v="4917"/>
    <s v="김**"/>
    <s v="010-4780-9331"/>
    <s v="30대"/>
    <x v="2"/>
    <x v="3"/>
    <s v="화이트"/>
    <n v="1"/>
    <n v="935000"/>
    <n v="935000"/>
    <n v="813500"/>
    <s v="H카드"/>
    <m/>
    <x v="312"/>
    <x v="4"/>
    <x v="10"/>
  </r>
  <r>
    <n v="4918"/>
    <s v="박**"/>
    <s v="010-3746-7717"/>
    <s v="30대"/>
    <x v="0"/>
    <x v="3"/>
    <s v="블루"/>
    <n v="2"/>
    <n v="470000"/>
    <n v="940000"/>
    <n v="442000"/>
    <s v="K페이"/>
    <s v="보통"/>
    <x v="312"/>
    <x v="2"/>
    <x v="10"/>
  </r>
  <r>
    <n v="4919"/>
    <s v="이**"/>
    <s v="010-5033-1236"/>
    <s v="30대"/>
    <x v="2"/>
    <x v="3"/>
    <s v="화이트"/>
    <n v="1"/>
    <n v="1575000"/>
    <n v="1575000"/>
    <n v="1323000"/>
    <s v="K페이"/>
    <s v="보통"/>
    <x v="312"/>
    <x v="0"/>
    <x v="10"/>
  </r>
  <r>
    <n v="4920"/>
    <s v="김**"/>
    <s v="010-5342-4305"/>
    <s v="40대"/>
    <x v="0"/>
    <x v="3"/>
    <s v="블랙"/>
    <n v="3"/>
    <n v="820000"/>
    <n v="2460000"/>
    <n v="722000"/>
    <s v="K페이"/>
    <s v="보통"/>
    <x v="312"/>
    <x v="6"/>
    <x v="10"/>
  </r>
  <r>
    <n v="4921"/>
    <s v="송**"/>
    <s v="010-9503-7422"/>
    <s v="20대"/>
    <x v="0"/>
    <x v="2"/>
    <s v="블랙"/>
    <n v="2"/>
    <n v="1395000"/>
    <n v="2790000"/>
    <n v="1116000"/>
    <s v="K페이"/>
    <s v="불만족"/>
    <x v="312"/>
    <x v="0"/>
    <x v="10"/>
  </r>
  <r>
    <n v="4922"/>
    <s v="이**"/>
    <s v="010-5694-7430"/>
    <s v="20대"/>
    <x v="0"/>
    <x v="3"/>
    <s v="블루"/>
    <n v="3"/>
    <n v="960000"/>
    <n v="2880000"/>
    <n v="854500"/>
    <s v="S카드"/>
    <s v="만족"/>
    <x v="312"/>
    <x v="0"/>
    <x v="10"/>
  </r>
  <r>
    <n v="4923"/>
    <s v="오**"/>
    <s v="010-9559-8204"/>
    <s v="50대"/>
    <x v="2"/>
    <x v="2"/>
    <s v="그레이"/>
    <n v="3"/>
    <n v="1095000"/>
    <n v="3285000"/>
    <n v="887000"/>
    <s v="S카드"/>
    <m/>
    <x v="312"/>
    <x v="5"/>
    <x v="10"/>
  </r>
  <r>
    <n v="4924"/>
    <s v="서**"/>
    <s v="010-3533-8627"/>
    <s v="40대"/>
    <x v="0"/>
    <x v="3"/>
    <s v="레드"/>
    <n v="2"/>
    <n v="1700000"/>
    <n v="3400000"/>
    <n v="1496000"/>
    <s v="S카드"/>
    <s v="만족"/>
    <x v="312"/>
    <x v="6"/>
    <x v="10"/>
  </r>
  <r>
    <n v="4925"/>
    <s v="최**"/>
    <s v="010-3442-1823"/>
    <s v="50대"/>
    <x v="0"/>
    <x v="3"/>
    <s v="그레이"/>
    <n v="3"/>
    <n v="1155000"/>
    <n v="3465000"/>
    <n v="1051500"/>
    <s v="N페이"/>
    <s v="매우만족"/>
    <x v="312"/>
    <x v="1"/>
    <x v="10"/>
  </r>
  <r>
    <n v="4926"/>
    <s v="김**"/>
    <s v="010-6749-0027"/>
    <s v="10대"/>
    <x v="1"/>
    <x v="4"/>
    <s v="화이트"/>
    <n v="2"/>
    <n v="1765000"/>
    <n v="3530000"/>
    <n v="1606500"/>
    <s v="H카드"/>
    <s v="만족"/>
    <x v="312"/>
    <x v="0"/>
    <x v="10"/>
  </r>
  <r>
    <n v="4927"/>
    <s v="김**"/>
    <s v="010-3459-0072"/>
    <s v="20대"/>
    <x v="2"/>
    <x v="3"/>
    <s v="블루"/>
    <n v="3"/>
    <n v="1635000"/>
    <n v="4905000"/>
    <n v="1553500"/>
    <s v="N페이"/>
    <s v="보통"/>
    <x v="312"/>
    <x v="8"/>
    <x v="10"/>
  </r>
  <r>
    <n v="4928"/>
    <s v="이**"/>
    <s v="010-8976-4425"/>
    <s v="40대"/>
    <x v="2"/>
    <x v="5"/>
    <s v="블랙"/>
    <n v="3"/>
    <n v="1660000"/>
    <n v="4980000"/>
    <n v="1477500"/>
    <s v="N페이"/>
    <s v="보통"/>
    <x v="312"/>
    <x v="1"/>
    <x v="10"/>
  </r>
  <r>
    <n v="4929"/>
    <s v="박**"/>
    <s v="010-7376-8642"/>
    <s v="50대"/>
    <x v="2"/>
    <x v="5"/>
    <s v="블랙"/>
    <n v="3"/>
    <n v="2220000"/>
    <n v="6660000"/>
    <n v="1931500"/>
    <s v="N페이"/>
    <m/>
    <x v="312"/>
    <x v="6"/>
    <x v="10"/>
  </r>
  <r>
    <n v="4930"/>
    <s v="김**"/>
    <s v="010-9659-2700"/>
    <s v="30대"/>
    <x v="2"/>
    <x v="0"/>
    <s v="그레이"/>
    <n v="3"/>
    <n v="205000"/>
    <n v="615000"/>
    <n v="182500"/>
    <s v="K카드"/>
    <s v="만족"/>
    <x v="313"/>
    <x v="0"/>
    <x v="10"/>
  </r>
  <r>
    <n v="4931"/>
    <s v="안**"/>
    <s v="010-5140-2657"/>
    <s v="30대"/>
    <x v="2"/>
    <x v="0"/>
    <s v="블랙"/>
    <n v="1"/>
    <n v="790000"/>
    <n v="790000"/>
    <n v="632000"/>
    <s v="H카드"/>
    <s v="보통"/>
    <x v="313"/>
    <x v="11"/>
    <x v="10"/>
  </r>
  <r>
    <n v="4932"/>
    <s v="황**"/>
    <s v="010-6260-7923"/>
    <s v="10대"/>
    <x v="1"/>
    <x v="3"/>
    <s v="블랙"/>
    <n v="1"/>
    <n v="815000"/>
    <n v="815000"/>
    <n v="709500"/>
    <s v="N페이"/>
    <m/>
    <x v="313"/>
    <x v="0"/>
    <x v="10"/>
  </r>
  <r>
    <n v="4933"/>
    <s v="이**"/>
    <s v="010-5458-2894"/>
    <s v="30대"/>
    <x v="1"/>
    <x v="0"/>
    <s v="그레이"/>
    <n v="2"/>
    <n v="455000"/>
    <n v="910000"/>
    <n v="369000"/>
    <s v="이체"/>
    <s v="매우만족"/>
    <x v="313"/>
    <x v="10"/>
    <x v="10"/>
  </r>
  <r>
    <n v="4934"/>
    <s v="윤**"/>
    <s v="010-6456-7740"/>
    <s v="20대"/>
    <x v="1"/>
    <x v="3"/>
    <s v="그레이"/>
    <n v="3"/>
    <n v="475000"/>
    <n v="1425000"/>
    <n v="413500"/>
    <s v="K카드"/>
    <s v="매우만족"/>
    <x v="313"/>
    <x v="2"/>
    <x v="10"/>
  </r>
  <r>
    <n v="4935"/>
    <s v="이**"/>
    <s v="010-3616-3452"/>
    <s v="30대"/>
    <x v="0"/>
    <x v="0"/>
    <s v="블랙"/>
    <n v="3"/>
    <n v="660000"/>
    <n v="1980000"/>
    <n v="614000"/>
    <s v="S카드"/>
    <m/>
    <x v="313"/>
    <x v="3"/>
    <x v="10"/>
  </r>
  <r>
    <n v="4936"/>
    <s v="강**"/>
    <s v="010-8412-2850"/>
    <s v="20대"/>
    <x v="2"/>
    <x v="5"/>
    <s v="블랙"/>
    <n v="1"/>
    <n v="2120000"/>
    <n v="2120000"/>
    <n v="1908000"/>
    <s v="K카드"/>
    <s v="매우만족"/>
    <x v="313"/>
    <x v="0"/>
    <x v="10"/>
  </r>
  <r>
    <n v="4937"/>
    <s v="박**"/>
    <s v="010-3974-4462"/>
    <s v="30대"/>
    <x v="1"/>
    <x v="5"/>
    <s v="화이트"/>
    <n v="1"/>
    <n v="2460000"/>
    <n v="2460000"/>
    <n v="2337000"/>
    <s v="N페이"/>
    <s v="만족"/>
    <x v="313"/>
    <x v="1"/>
    <x v="10"/>
  </r>
  <r>
    <n v="4938"/>
    <s v="최**"/>
    <s v="010-8886-8112"/>
    <s v="30대"/>
    <x v="2"/>
    <x v="2"/>
    <s v="화이트"/>
    <n v="2"/>
    <n v="1265000"/>
    <n v="2530000"/>
    <n v="1075500"/>
    <s v="S카드"/>
    <s v="매우만족"/>
    <x v="313"/>
    <x v="12"/>
    <x v="10"/>
  </r>
  <r>
    <n v="4939"/>
    <s v="박**"/>
    <s v="010-9104-7670"/>
    <s v="20대"/>
    <x v="0"/>
    <x v="3"/>
    <s v="블랙"/>
    <n v="2"/>
    <n v="1305000"/>
    <n v="2610000"/>
    <n v="1161500"/>
    <s v="이체"/>
    <s v="매우만족"/>
    <x v="313"/>
    <x v="2"/>
    <x v="10"/>
  </r>
  <r>
    <n v="4940"/>
    <s v="이**"/>
    <s v="010-9932-4984"/>
    <s v="20대"/>
    <x v="1"/>
    <x v="4"/>
    <s v="그레이"/>
    <n v="2"/>
    <n v="1355000"/>
    <n v="2710000"/>
    <n v="1125000"/>
    <s v="K카드"/>
    <s v="보통"/>
    <x v="313"/>
    <x v="9"/>
    <x v="10"/>
  </r>
  <r>
    <n v="4941"/>
    <s v="송**"/>
    <s v="010-7245-9763"/>
    <m/>
    <x v="2"/>
    <x v="3"/>
    <s v="그레이"/>
    <n v="2"/>
    <n v="1530000"/>
    <n v="3060000"/>
    <n v="1392500"/>
    <s v="이체"/>
    <s v="보통"/>
    <x v="313"/>
    <x v="10"/>
    <x v="10"/>
  </r>
  <r>
    <n v="4942"/>
    <s v="최**"/>
    <s v="010-9484-2971"/>
    <s v="30대"/>
    <x v="2"/>
    <x v="4"/>
    <s v="화이트"/>
    <n v="3"/>
    <n v="1565000"/>
    <n v="4695000"/>
    <n v="1487000"/>
    <s v="상품권"/>
    <s v="만족"/>
    <x v="313"/>
    <x v="4"/>
    <x v="10"/>
  </r>
  <r>
    <n v="4943"/>
    <s v="이**"/>
    <s v="010-7746-2731"/>
    <s v="50대"/>
    <x v="0"/>
    <x v="1"/>
    <s v="화이트"/>
    <n v="1"/>
    <n v="225000"/>
    <n v="225000"/>
    <n v="189000"/>
    <s v="N페이"/>
    <s v="보통"/>
    <x v="314"/>
    <x v="6"/>
    <x v="10"/>
  </r>
  <r>
    <n v="4944"/>
    <s v="강**"/>
    <s v="010-4086-4363"/>
    <s v="30대"/>
    <x v="2"/>
    <x v="1"/>
    <s v="블랙"/>
    <n v="2"/>
    <n v="265000"/>
    <n v="530000"/>
    <n v="223000"/>
    <s v="N페이"/>
    <s v="만족"/>
    <x v="314"/>
    <x v="0"/>
    <x v="10"/>
  </r>
  <r>
    <n v="4945"/>
    <s v="서**"/>
    <s v="010-6195-9155"/>
    <s v="30대"/>
    <x v="0"/>
    <x v="1"/>
    <s v="블랙"/>
    <n v="2"/>
    <n v="265000"/>
    <n v="530000"/>
    <n v="220000"/>
    <s v="K카드"/>
    <s v="불만족"/>
    <x v="314"/>
    <x v="7"/>
    <x v="10"/>
  </r>
  <r>
    <n v="4946"/>
    <s v="서**"/>
    <s v="010-4202-7570"/>
    <s v="30대"/>
    <x v="0"/>
    <x v="0"/>
    <s v="블랙"/>
    <n v="2"/>
    <n v="285000"/>
    <n v="570000"/>
    <n v="254000"/>
    <s v="S카드"/>
    <s v="만족"/>
    <x v="314"/>
    <x v="11"/>
    <x v="10"/>
  </r>
  <r>
    <n v="4947"/>
    <s v="박**"/>
    <s v="010-6179-9660"/>
    <s v="20대"/>
    <x v="0"/>
    <x v="0"/>
    <s v="그레이"/>
    <n v="2"/>
    <n v="370000"/>
    <n v="740000"/>
    <n v="329500"/>
    <s v="S카드"/>
    <s v="만족"/>
    <x v="314"/>
    <x v="0"/>
    <x v="10"/>
  </r>
  <r>
    <n v="4948"/>
    <s v="권**"/>
    <s v="010-3954-4359"/>
    <s v="30대"/>
    <x v="0"/>
    <x v="1"/>
    <s v="블랙"/>
    <n v="3"/>
    <n v="295000"/>
    <n v="885000"/>
    <n v="263000"/>
    <s v="상품권"/>
    <m/>
    <x v="314"/>
    <x v="6"/>
    <x v="10"/>
  </r>
  <r>
    <n v="4949"/>
    <s v="신**"/>
    <s v="010-4655-7642"/>
    <s v="20대"/>
    <x v="1"/>
    <x v="4"/>
    <s v="그레이"/>
    <n v="1"/>
    <n v="990000"/>
    <n v="990000"/>
    <n v="931000"/>
    <s v="N페이"/>
    <s v="만족"/>
    <x v="314"/>
    <x v="2"/>
    <x v="10"/>
  </r>
  <r>
    <n v="4950"/>
    <s v="송**"/>
    <s v="010-3034-9678"/>
    <s v="50대"/>
    <x v="2"/>
    <x v="0"/>
    <s v="화이트"/>
    <n v="2"/>
    <n v="630000"/>
    <n v="1260000"/>
    <n v="510500"/>
    <s v="S카드"/>
    <s v="만족"/>
    <x v="314"/>
    <x v="0"/>
    <x v="10"/>
  </r>
  <r>
    <n v="4951"/>
    <s v="박**"/>
    <s v="010-4594-2665"/>
    <m/>
    <x v="0"/>
    <x v="2"/>
    <s v="그레이"/>
    <n v="2"/>
    <n v="890000"/>
    <n v="1780000"/>
    <n v="828000"/>
    <s v="N페이"/>
    <s v="불만족"/>
    <x v="314"/>
    <x v="4"/>
    <x v="10"/>
  </r>
  <r>
    <n v="4952"/>
    <s v="오**"/>
    <s v="010-6541-9926"/>
    <s v="10대"/>
    <x v="0"/>
    <x v="2"/>
    <s v="화이트"/>
    <n v="3"/>
    <n v="740000"/>
    <n v="2220000"/>
    <n v="644000"/>
    <s v="K카드"/>
    <s v="매우만족"/>
    <x v="314"/>
    <x v="5"/>
    <x v="10"/>
  </r>
  <r>
    <n v="4953"/>
    <s v="최**"/>
    <s v="010-9481-2643"/>
    <s v="30대"/>
    <x v="1"/>
    <x v="2"/>
    <s v="그레이"/>
    <n v="3"/>
    <n v="885000"/>
    <n v="2655000"/>
    <n v="779000"/>
    <s v="S카드"/>
    <s v="만족"/>
    <x v="314"/>
    <x v="6"/>
    <x v="10"/>
  </r>
  <r>
    <n v="4954"/>
    <s v="최**"/>
    <s v="010-4880-9452"/>
    <s v="20대"/>
    <x v="2"/>
    <x v="3"/>
    <s v="블랙"/>
    <n v="2"/>
    <n v="1330000"/>
    <n v="2660000"/>
    <n v="1237000"/>
    <s v="H카드"/>
    <m/>
    <x v="314"/>
    <x v="10"/>
    <x v="10"/>
  </r>
  <r>
    <n v="4955"/>
    <s v="윤**"/>
    <s v="010-8406-7937"/>
    <s v="30대"/>
    <x v="0"/>
    <x v="4"/>
    <s v="그레이"/>
    <n v="2"/>
    <n v="1530000"/>
    <n v="3060000"/>
    <n v="1316000"/>
    <s v="이체"/>
    <s v="매우만족"/>
    <x v="314"/>
    <x v="4"/>
    <x v="10"/>
  </r>
  <r>
    <n v="4956"/>
    <s v="오**"/>
    <s v="010-5302-1637"/>
    <s v="40대"/>
    <x v="0"/>
    <x v="3"/>
    <s v="블랙"/>
    <n v="3"/>
    <n v="1390000"/>
    <n v="4170000"/>
    <n v="1279000"/>
    <s v="S카드"/>
    <m/>
    <x v="314"/>
    <x v="8"/>
    <x v="10"/>
  </r>
  <r>
    <n v="4957"/>
    <s v="강**"/>
    <s v="010-5277-4063"/>
    <s v="20대"/>
    <x v="0"/>
    <x v="3"/>
    <s v="그레이"/>
    <n v="3"/>
    <n v="1570000"/>
    <n v="4710000"/>
    <n v="1413000"/>
    <s v="K페이"/>
    <s v="만족"/>
    <x v="314"/>
    <x v="8"/>
    <x v="10"/>
  </r>
  <r>
    <n v="4958"/>
    <s v="권**"/>
    <s v="010-3853-5490"/>
    <s v="20대"/>
    <x v="1"/>
    <x v="5"/>
    <s v="화이트"/>
    <n v="3"/>
    <n v="1715000"/>
    <n v="5145000"/>
    <n v="1526500"/>
    <s v="W카드"/>
    <s v="불만족"/>
    <x v="314"/>
    <x v="7"/>
    <x v="10"/>
  </r>
  <r>
    <n v="4959"/>
    <s v="한**"/>
    <s v="010-8687-7474"/>
    <s v="30대"/>
    <x v="2"/>
    <x v="3"/>
    <s v="그레이"/>
    <n v="3"/>
    <n v="1785000"/>
    <n v="5355000"/>
    <n v="1678000"/>
    <s v="N페이"/>
    <s v="만족"/>
    <x v="314"/>
    <x v="0"/>
    <x v="10"/>
  </r>
  <r>
    <n v="4960"/>
    <s v="김**"/>
    <s v="010-5617-7036"/>
    <s v="20대"/>
    <x v="1"/>
    <x v="1"/>
    <s v="레드"/>
    <n v="3"/>
    <n v="185000"/>
    <n v="555000"/>
    <n v="168500"/>
    <s v="N페이"/>
    <s v="불만족"/>
    <x v="315"/>
    <x v="4"/>
    <x v="10"/>
  </r>
  <r>
    <n v="4961"/>
    <s v="장**"/>
    <s v="010-5301-2532"/>
    <s v="60대"/>
    <x v="0"/>
    <x v="3"/>
    <s v="화이트"/>
    <n v="1"/>
    <n v="575000"/>
    <n v="575000"/>
    <n v="489000"/>
    <s v="N페이"/>
    <s v="만족"/>
    <x v="315"/>
    <x v="4"/>
    <x v="10"/>
  </r>
  <r>
    <n v="4962"/>
    <s v="최**"/>
    <s v="010-6696-9545"/>
    <s v="20대"/>
    <x v="2"/>
    <x v="0"/>
    <s v="블랙"/>
    <n v="3"/>
    <n v="205000"/>
    <n v="615000"/>
    <n v="166500"/>
    <s v="S카드"/>
    <s v="보통"/>
    <x v="315"/>
    <x v="6"/>
    <x v="10"/>
  </r>
  <r>
    <n v="4963"/>
    <s v="신**"/>
    <s v="010-9146-1197"/>
    <s v="20대"/>
    <x v="0"/>
    <x v="0"/>
    <s v="블랙"/>
    <n v="3"/>
    <n v="225000"/>
    <n v="675000"/>
    <n v="207000"/>
    <s v="H카드"/>
    <s v="매우만족"/>
    <x v="315"/>
    <x v="1"/>
    <x v="10"/>
  </r>
  <r>
    <n v="4964"/>
    <s v="최**"/>
    <s v="010-9094-8605"/>
    <s v="60대"/>
    <x v="2"/>
    <x v="0"/>
    <s v="그레이"/>
    <n v="1"/>
    <n v="715000"/>
    <n v="715000"/>
    <n v="572000"/>
    <s v="N페이"/>
    <s v="만족"/>
    <x v="315"/>
    <x v="9"/>
    <x v="10"/>
  </r>
  <r>
    <n v="4965"/>
    <s v="이**"/>
    <s v="010-6675-4071"/>
    <s v="50대"/>
    <x v="0"/>
    <x v="0"/>
    <s v="그레이"/>
    <n v="2"/>
    <n v="370000"/>
    <n v="740000"/>
    <n v="340500"/>
    <s v="W카드"/>
    <m/>
    <x v="315"/>
    <x v="5"/>
    <x v="10"/>
  </r>
  <r>
    <n v="4966"/>
    <s v="김**"/>
    <s v="010-8709-0343"/>
    <s v="20대"/>
    <x v="1"/>
    <x v="2"/>
    <s v="그레이"/>
    <n v="1"/>
    <n v="880000"/>
    <n v="880000"/>
    <n v="757000"/>
    <s v="N페이"/>
    <s v="보통"/>
    <x v="315"/>
    <x v="0"/>
    <x v="10"/>
  </r>
  <r>
    <n v="4967"/>
    <s v="최**"/>
    <s v="010-6566-8003"/>
    <s v="10대"/>
    <x v="0"/>
    <x v="3"/>
    <s v="블랙"/>
    <n v="1"/>
    <n v="1140000"/>
    <n v="1140000"/>
    <n v="946500"/>
    <s v="S카드"/>
    <s v="만족"/>
    <x v="315"/>
    <x v="1"/>
    <x v="10"/>
  </r>
  <r>
    <n v="4968"/>
    <s v="오**"/>
    <s v="010-4142-4001"/>
    <s v="30대"/>
    <x v="1"/>
    <x v="2"/>
    <s v="화이트"/>
    <n v="1"/>
    <n v="1340000"/>
    <n v="1340000"/>
    <n v="1233000"/>
    <s v="S카드"/>
    <s v="만족"/>
    <x v="315"/>
    <x v="2"/>
    <x v="10"/>
  </r>
  <r>
    <n v="4969"/>
    <s v="최**"/>
    <s v="010-7331-2311"/>
    <s v="30대"/>
    <x v="1"/>
    <x v="2"/>
    <s v="그레이"/>
    <n v="1"/>
    <n v="1375000"/>
    <n v="1375000"/>
    <n v="1237500"/>
    <s v="H카드"/>
    <s v="보통"/>
    <x v="315"/>
    <x v="2"/>
    <x v="10"/>
  </r>
  <r>
    <n v="4970"/>
    <s v="신**"/>
    <s v="010-7019-2906"/>
    <m/>
    <x v="0"/>
    <x v="2"/>
    <s v="블랙"/>
    <n v="1"/>
    <n v="1405000"/>
    <n v="1405000"/>
    <n v="1321000"/>
    <s v="N페이"/>
    <s v="만족"/>
    <x v="315"/>
    <x v="0"/>
    <x v="10"/>
  </r>
  <r>
    <n v="4971"/>
    <s v="장**"/>
    <s v="010-5894-3091"/>
    <s v="30대"/>
    <x v="1"/>
    <x v="2"/>
    <s v="그레이"/>
    <n v="1"/>
    <n v="1415000"/>
    <n v="1415000"/>
    <n v="1245500"/>
    <s v="K페이"/>
    <s v="매우만족"/>
    <x v="315"/>
    <x v="3"/>
    <x v="10"/>
  </r>
  <r>
    <n v="4972"/>
    <s v="이**"/>
    <s v="010-8275-1016"/>
    <s v="30대"/>
    <x v="1"/>
    <x v="3"/>
    <s v="블랙"/>
    <n v="1"/>
    <n v="1480000"/>
    <n v="1480000"/>
    <n v="1288000"/>
    <s v="H카드"/>
    <s v="만족"/>
    <x v="315"/>
    <x v="0"/>
    <x v="10"/>
  </r>
  <r>
    <n v="4973"/>
    <s v="김**"/>
    <s v="010-5529-0646"/>
    <s v="40대"/>
    <x v="0"/>
    <x v="4"/>
    <s v="화이트"/>
    <n v="2"/>
    <n v="905000"/>
    <n v="1810000"/>
    <n v="760500"/>
    <s v="이체"/>
    <s v="매우만족"/>
    <x v="315"/>
    <x v="2"/>
    <x v="10"/>
  </r>
  <r>
    <n v="4974"/>
    <s v="장**"/>
    <s v="010-8791-0920"/>
    <m/>
    <x v="1"/>
    <x v="0"/>
    <s v="레드"/>
    <n v="3"/>
    <n v="660000"/>
    <n v="1980000"/>
    <n v="548000"/>
    <s v="이체"/>
    <s v="매우만족"/>
    <x v="315"/>
    <x v="2"/>
    <x v="10"/>
  </r>
  <r>
    <n v="4975"/>
    <s v="김**"/>
    <s v="010-6603-8743"/>
    <s v="30대"/>
    <x v="1"/>
    <x v="3"/>
    <s v="그레이"/>
    <n v="2"/>
    <n v="995000"/>
    <n v="1990000"/>
    <n v="866000"/>
    <s v="이체"/>
    <s v="매우만족"/>
    <x v="315"/>
    <x v="3"/>
    <x v="10"/>
  </r>
  <r>
    <n v="4976"/>
    <s v="조**"/>
    <s v="010-8639-6782"/>
    <s v="20대"/>
    <x v="0"/>
    <x v="0"/>
    <s v="그레이"/>
    <n v="3"/>
    <n v="785000"/>
    <n v="2355000"/>
    <n v="699000"/>
    <s v="S카드"/>
    <m/>
    <x v="315"/>
    <x v="6"/>
    <x v="10"/>
  </r>
  <r>
    <n v="4977"/>
    <s v="최**"/>
    <s v="010-3813-7266"/>
    <s v="40대"/>
    <x v="1"/>
    <x v="4"/>
    <s v="블랙"/>
    <n v="2"/>
    <n v="1280000"/>
    <n v="2560000"/>
    <n v="1139500"/>
    <s v="N페이"/>
    <s v="만족"/>
    <x v="315"/>
    <x v="0"/>
    <x v="10"/>
  </r>
  <r>
    <n v="4978"/>
    <s v="송**"/>
    <s v="010-4534-9662"/>
    <s v="40대"/>
    <x v="0"/>
    <x v="4"/>
    <s v="화이트"/>
    <n v="3"/>
    <n v="860000"/>
    <n v="2580000"/>
    <n v="697000"/>
    <s v="K카드"/>
    <s v="만족"/>
    <x v="315"/>
    <x v="0"/>
    <x v="10"/>
  </r>
  <r>
    <n v="4979"/>
    <s v="황**"/>
    <s v="010-8454-8538"/>
    <s v="20대"/>
    <x v="1"/>
    <x v="4"/>
    <s v="블랙"/>
    <n v="3"/>
    <n v="875000"/>
    <n v="2625000"/>
    <n v="700000"/>
    <s v="S카드"/>
    <s v="매우만족"/>
    <x v="315"/>
    <x v="4"/>
    <x v="10"/>
  </r>
  <r>
    <n v="4980"/>
    <s v="이**"/>
    <s v="010-8403-1410"/>
    <s v="30대"/>
    <x v="0"/>
    <x v="3"/>
    <s v="레드"/>
    <n v="2"/>
    <n v="1540000"/>
    <n v="3080000"/>
    <n v="1417000"/>
    <s v="N페이"/>
    <s v="보통"/>
    <x v="315"/>
    <x v="4"/>
    <x v="10"/>
  </r>
  <r>
    <n v="4981"/>
    <s v="이**"/>
    <s v="010-7224-4462"/>
    <s v="40대"/>
    <x v="2"/>
    <x v="2"/>
    <s v="블랙"/>
    <n v="3"/>
    <n v="1160000"/>
    <n v="3480000"/>
    <n v="1009500"/>
    <s v="S카드"/>
    <s v="만족"/>
    <x v="315"/>
    <x v="6"/>
    <x v="10"/>
  </r>
  <r>
    <n v="4982"/>
    <s v="박**"/>
    <s v="010-3687-6321"/>
    <s v="20대"/>
    <x v="0"/>
    <x v="3"/>
    <s v="블랙"/>
    <n v="3"/>
    <n v="1240000"/>
    <n v="3720000"/>
    <n v="992000"/>
    <s v="S카드"/>
    <s v="보통"/>
    <x v="315"/>
    <x v="8"/>
    <x v="10"/>
  </r>
  <r>
    <n v="4983"/>
    <s v="김**"/>
    <s v="010-8190-0600"/>
    <s v="30대"/>
    <x v="2"/>
    <x v="2"/>
    <s v="그레이"/>
    <n v="3"/>
    <n v="1370000"/>
    <n v="4110000"/>
    <n v="1274500"/>
    <s v="S카드"/>
    <s v="보통"/>
    <x v="315"/>
    <x v="1"/>
    <x v="10"/>
  </r>
  <r>
    <n v="4984"/>
    <s v="이**"/>
    <s v="010-7066-4127"/>
    <s v="40대"/>
    <x v="0"/>
    <x v="4"/>
    <s v="그레이"/>
    <n v="3"/>
    <n v="1565000"/>
    <n v="4695000"/>
    <n v="1346000"/>
    <s v="K페이"/>
    <s v="보통"/>
    <x v="315"/>
    <x v="7"/>
    <x v="10"/>
  </r>
  <r>
    <n v="4985"/>
    <s v="한**"/>
    <s v="010-7650-2422"/>
    <s v="30대"/>
    <x v="1"/>
    <x v="3"/>
    <s v="레드"/>
    <n v="3"/>
    <n v="1755000"/>
    <n v="5265000"/>
    <n v="1615000"/>
    <s v="K페이"/>
    <m/>
    <x v="315"/>
    <x v="7"/>
    <x v="10"/>
  </r>
  <r>
    <n v="4986"/>
    <s v="신**"/>
    <s v="010-4554-1562"/>
    <m/>
    <x v="0"/>
    <x v="1"/>
    <s v="블랙"/>
    <n v="1"/>
    <n v="180000"/>
    <n v="180000"/>
    <n v="171000"/>
    <s v="H카드"/>
    <s v="만족"/>
    <x v="316"/>
    <x v="0"/>
    <x v="10"/>
  </r>
  <r>
    <n v="4987"/>
    <s v="조**"/>
    <s v="010-6227-9000"/>
    <s v="30대"/>
    <x v="1"/>
    <x v="3"/>
    <s v="화이트"/>
    <n v="1"/>
    <n v="610000"/>
    <n v="610000"/>
    <n v="531000"/>
    <s v="K카드"/>
    <m/>
    <x v="316"/>
    <x v="8"/>
    <x v="10"/>
  </r>
  <r>
    <n v="4988"/>
    <s v="김**"/>
    <s v="010-7885-7321"/>
    <m/>
    <x v="1"/>
    <x v="1"/>
    <s v="블랙"/>
    <n v="3"/>
    <n v="215000"/>
    <n v="645000"/>
    <n v="198000"/>
    <s v="N페이"/>
    <s v="보통"/>
    <x v="316"/>
    <x v="11"/>
    <x v="10"/>
  </r>
  <r>
    <n v="4989"/>
    <s v="이**"/>
    <s v="010-5863-2928"/>
    <s v="20대"/>
    <x v="0"/>
    <x v="0"/>
    <s v="화이트"/>
    <n v="3"/>
    <n v="270000"/>
    <n v="810000"/>
    <n v="238000"/>
    <s v="N페이"/>
    <s v="매우만족"/>
    <x v="316"/>
    <x v="10"/>
    <x v="10"/>
  </r>
  <r>
    <n v="4990"/>
    <s v="김**"/>
    <s v="010-5600-4212"/>
    <s v="20대"/>
    <x v="0"/>
    <x v="2"/>
    <s v="블랙"/>
    <n v="1"/>
    <n v="860000"/>
    <n v="860000"/>
    <n v="800000"/>
    <s v="H카드"/>
    <s v="불만족"/>
    <x v="316"/>
    <x v="2"/>
    <x v="10"/>
  </r>
  <r>
    <n v="4991"/>
    <s v="조**"/>
    <s v="010-3354-3081"/>
    <s v="30대"/>
    <x v="1"/>
    <x v="0"/>
    <s v="화이트"/>
    <n v="3"/>
    <n v="290000"/>
    <n v="870000"/>
    <n v="273000"/>
    <s v="S카드"/>
    <s v="보통"/>
    <x v="316"/>
    <x v="3"/>
    <x v="10"/>
  </r>
  <r>
    <n v="4992"/>
    <s v="이**"/>
    <s v="010-5538-5530"/>
    <s v="20대"/>
    <x v="0"/>
    <x v="2"/>
    <s v="블랙"/>
    <n v="1"/>
    <n v="870000"/>
    <n v="870000"/>
    <n v="713500"/>
    <s v="상품권"/>
    <s v="만족"/>
    <x v="316"/>
    <x v="4"/>
    <x v="10"/>
  </r>
  <r>
    <n v="4993"/>
    <s v="임**"/>
    <s v="010-5467-5365"/>
    <s v="50대"/>
    <x v="1"/>
    <x v="0"/>
    <s v="블랙"/>
    <n v="2"/>
    <n v="470000"/>
    <n v="940000"/>
    <n v="446500"/>
    <s v="N페이"/>
    <m/>
    <x v="316"/>
    <x v="8"/>
    <x v="10"/>
  </r>
  <r>
    <n v="4994"/>
    <s v="최**"/>
    <s v="010-8512-3082"/>
    <s v="20대"/>
    <x v="0"/>
    <x v="3"/>
    <s v="블루"/>
    <n v="1"/>
    <n v="945000"/>
    <n v="945000"/>
    <n v="756000"/>
    <s v="N페이"/>
    <s v="매우만족"/>
    <x v="316"/>
    <x v="2"/>
    <x v="10"/>
  </r>
  <r>
    <n v="4995"/>
    <s v="이**"/>
    <s v="010-5803-7608"/>
    <s v="50대"/>
    <x v="1"/>
    <x v="2"/>
    <s v="화이트"/>
    <n v="1"/>
    <n v="990000"/>
    <n v="990000"/>
    <n v="861500"/>
    <s v="N페이"/>
    <s v="만족"/>
    <x v="316"/>
    <x v="0"/>
    <x v="10"/>
  </r>
  <r>
    <n v="4996"/>
    <s v="이**"/>
    <s v="010-9408-4833"/>
    <s v="20대"/>
    <x v="0"/>
    <x v="0"/>
    <s v="블랙"/>
    <n v="2"/>
    <n v="625000"/>
    <n v="1250000"/>
    <n v="550000"/>
    <s v="W카드"/>
    <s v="만족"/>
    <x v="316"/>
    <x v="3"/>
    <x v="10"/>
  </r>
  <r>
    <n v="4997"/>
    <s v="황**"/>
    <s v="010-6390-6679"/>
    <s v="30대"/>
    <x v="1"/>
    <x v="0"/>
    <s v="블루"/>
    <n v="2"/>
    <n v="745000"/>
    <n v="1490000"/>
    <n v="641000"/>
    <s v="K카드"/>
    <s v="만족"/>
    <x v="316"/>
    <x v="10"/>
    <x v="10"/>
  </r>
  <r>
    <n v="4998"/>
    <s v="조**"/>
    <s v="010-4235-7501"/>
    <s v="50대"/>
    <x v="0"/>
    <x v="3"/>
    <s v="블루"/>
    <n v="2"/>
    <n v="755000"/>
    <n v="1510000"/>
    <n v="687500"/>
    <s v="K페이"/>
    <s v="보통"/>
    <x v="316"/>
    <x v="0"/>
    <x v="10"/>
  </r>
  <r>
    <n v="4999"/>
    <s v="박**"/>
    <s v="010-9372-9098"/>
    <s v="20대"/>
    <x v="1"/>
    <x v="0"/>
    <s v="그레이"/>
    <n v="3"/>
    <n v="560000"/>
    <n v="1680000"/>
    <n v="454000"/>
    <s v="K페이"/>
    <s v="매우만족"/>
    <x v="316"/>
    <x v="4"/>
    <x v="10"/>
  </r>
  <r>
    <n v="5000"/>
    <s v="조**"/>
    <s v="010-5126-6752"/>
    <m/>
    <x v="1"/>
    <x v="3"/>
    <s v="블루"/>
    <n v="2"/>
    <n v="1110000"/>
    <n v="2220000"/>
    <n v="1021500"/>
    <s v="K페이"/>
    <s v="만족"/>
    <x v="316"/>
    <x v="3"/>
    <x v="10"/>
  </r>
  <r>
    <n v="5001"/>
    <s v="조**"/>
    <s v="010-4079-7529"/>
    <s v="50대"/>
    <x v="0"/>
    <x v="2"/>
    <s v="화이트"/>
    <n v="3"/>
    <n v="760000"/>
    <n v="2280000"/>
    <n v="714500"/>
    <s v="S카드"/>
    <s v="만족"/>
    <x v="316"/>
    <x v="0"/>
    <x v="10"/>
  </r>
  <r>
    <n v="5002"/>
    <s v="최**"/>
    <s v="010-5947-5429"/>
    <s v="20대"/>
    <x v="0"/>
    <x v="2"/>
    <s v="화이트"/>
    <n v="2"/>
    <n v="1180000"/>
    <n v="2360000"/>
    <n v="1086000"/>
    <s v="N페이"/>
    <s v="매우만족"/>
    <x v="316"/>
    <x v="7"/>
    <x v="10"/>
  </r>
  <r>
    <n v="5003"/>
    <s v="이**"/>
    <s v="010-4256-3892"/>
    <s v="20대"/>
    <x v="2"/>
    <x v="4"/>
    <s v="화이트"/>
    <n v="3"/>
    <n v="860000"/>
    <n v="2580000"/>
    <n v="740000"/>
    <s v="W카드"/>
    <s v="만족"/>
    <x v="316"/>
    <x v="0"/>
    <x v="10"/>
  </r>
  <r>
    <n v="5004"/>
    <s v="강**"/>
    <s v="010-8320-9867"/>
    <s v="20대"/>
    <x v="0"/>
    <x v="3"/>
    <s v="블루"/>
    <n v="2"/>
    <n v="1560000"/>
    <n v="3120000"/>
    <n v="1388500"/>
    <s v="H카드"/>
    <s v="만족"/>
    <x v="316"/>
    <x v="3"/>
    <x v="10"/>
  </r>
  <r>
    <n v="5005"/>
    <s v="권**"/>
    <s v="010-4868-1586"/>
    <s v="20대"/>
    <x v="0"/>
    <x v="2"/>
    <s v="블랙"/>
    <n v="3"/>
    <n v="1115000"/>
    <n v="3345000"/>
    <n v="1048500"/>
    <s v="W카드"/>
    <s v="매우만족"/>
    <x v="316"/>
    <x v="5"/>
    <x v="10"/>
  </r>
  <r>
    <n v="5006"/>
    <s v="신**"/>
    <s v="010-7505-5819"/>
    <s v="20대"/>
    <x v="2"/>
    <x v="3"/>
    <s v="블랙"/>
    <n v="2"/>
    <n v="1760000"/>
    <n v="3520000"/>
    <n v="1549000"/>
    <s v="W카드"/>
    <s v="만족"/>
    <x v="316"/>
    <x v="10"/>
    <x v="10"/>
  </r>
  <r>
    <n v="5007"/>
    <s v="이**"/>
    <s v="010-7227-0930"/>
    <s v="20대"/>
    <x v="1"/>
    <x v="2"/>
    <s v="화이트"/>
    <n v="3"/>
    <n v="1330000"/>
    <n v="3990000"/>
    <n v="1250500"/>
    <s v="W카드"/>
    <s v="보통"/>
    <x v="316"/>
    <x v="0"/>
    <x v="10"/>
  </r>
  <r>
    <n v="5008"/>
    <s v="김**"/>
    <s v="010-9272-0912"/>
    <s v="30대"/>
    <x v="2"/>
    <x v="3"/>
    <s v="화이트"/>
    <n v="3"/>
    <n v="1480000"/>
    <n v="4440000"/>
    <n v="1376500"/>
    <s v="이체"/>
    <s v="만족"/>
    <x v="316"/>
    <x v="8"/>
    <x v="10"/>
  </r>
  <r>
    <n v="5009"/>
    <s v="박**"/>
    <s v="010-5783-1854"/>
    <s v="20대"/>
    <x v="2"/>
    <x v="0"/>
    <s v="블루"/>
    <n v="1"/>
    <n v="215000"/>
    <n v="215000"/>
    <n v="174500"/>
    <s v="S카드"/>
    <m/>
    <x v="317"/>
    <x v="8"/>
    <x v="10"/>
  </r>
  <r>
    <n v="5010"/>
    <s v="박**"/>
    <s v="010-8979-8856"/>
    <s v="60대"/>
    <x v="1"/>
    <x v="0"/>
    <s v="블랙"/>
    <n v="2"/>
    <n v="215000"/>
    <n v="430000"/>
    <n v="198000"/>
    <s v="N페이"/>
    <s v="보통"/>
    <x v="317"/>
    <x v="2"/>
    <x v="10"/>
  </r>
  <r>
    <n v="5011"/>
    <s v="최**"/>
    <s v="010-5206-0267"/>
    <s v="40대"/>
    <x v="2"/>
    <x v="1"/>
    <s v="그레이"/>
    <n v="3"/>
    <n v="155000"/>
    <n v="465000"/>
    <n v="147500"/>
    <s v="H카드"/>
    <s v="보통"/>
    <x v="317"/>
    <x v="4"/>
    <x v="10"/>
  </r>
  <r>
    <n v="5012"/>
    <s v="윤**"/>
    <s v="010-8560-1934"/>
    <s v="20대"/>
    <x v="1"/>
    <x v="1"/>
    <s v="블랙"/>
    <n v="3"/>
    <n v="210000"/>
    <n v="630000"/>
    <n v="197500"/>
    <s v="N페이"/>
    <s v="매우만족"/>
    <x v="317"/>
    <x v="2"/>
    <x v="10"/>
  </r>
  <r>
    <n v="5013"/>
    <s v="오**"/>
    <s v="010-3739-5586"/>
    <m/>
    <x v="1"/>
    <x v="3"/>
    <s v="화이트"/>
    <n v="1"/>
    <n v="695000"/>
    <n v="695000"/>
    <n v="660500"/>
    <s v="N페이"/>
    <s v="만족"/>
    <x v="317"/>
    <x v="12"/>
    <x v="10"/>
  </r>
  <r>
    <n v="5014"/>
    <s v="김**"/>
    <s v="010-5434-6554"/>
    <s v="20대"/>
    <x v="1"/>
    <x v="2"/>
    <s v="그레이"/>
    <n v="1"/>
    <n v="865000"/>
    <n v="865000"/>
    <n v="753000"/>
    <s v="K카드"/>
    <s v="보통"/>
    <x v="317"/>
    <x v="4"/>
    <x v="10"/>
  </r>
  <r>
    <n v="5015"/>
    <s v="송**"/>
    <s v="010-8727-4905"/>
    <s v="20대"/>
    <x v="1"/>
    <x v="4"/>
    <s v="화이트"/>
    <n v="1"/>
    <n v="925000"/>
    <n v="925000"/>
    <n v="842000"/>
    <s v="K페이"/>
    <s v="만족"/>
    <x v="317"/>
    <x v="10"/>
    <x v="10"/>
  </r>
  <r>
    <n v="5016"/>
    <s v="서**"/>
    <s v="010-4799-4602"/>
    <s v="50대"/>
    <x v="1"/>
    <x v="3"/>
    <s v="화이트"/>
    <n v="2"/>
    <n v="590000"/>
    <n v="1180000"/>
    <n v="478000"/>
    <s v="이체"/>
    <m/>
    <x v="317"/>
    <x v="0"/>
    <x v="10"/>
  </r>
  <r>
    <n v="5017"/>
    <s v="최**"/>
    <s v="010-4464-8750"/>
    <s v="30대"/>
    <x v="0"/>
    <x v="3"/>
    <s v="블랙"/>
    <n v="3"/>
    <n v="490000"/>
    <n v="1470000"/>
    <n v="421500"/>
    <s v="이체"/>
    <s v="보통"/>
    <x v="317"/>
    <x v="8"/>
    <x v="10"/>
  </r>
  <r>
    <n v="5018"/>
    <s v="윤**"/>
    <s v="010-5370-4768"/>
    <s v="20대"/>
    <x v="1"/>
    <x v="3"/>
    <s v="화이트"/>
    <n v="1"/>
    <n v="1490000"/>
    <n v="1490000"/>
    <n v="1401000"/>
    <s v="S카드"/>
    <s v="만족"/>
    <x v="317"/>
    <x v="0"/>
    <x v="10"/>
  </r>
  <r>
    <n v="5019"/>
    <s v="황**"/>
    <s v="010-8990-9935"/>
    <s v="20대"/>
    <x v="1"/>
    <x v="2"/>
    <s v="블랙"/>
    <n v="2"/>
    <n v="815000"/>
    <n v="1630000"/>
    <n v="660500"/>
    <s v="K페이"/>
    <s v="보통"/>
    <x v="317"/>
    <x v="2"/>
    <x v="10"/>
  </r>
  <r>
    <n v="5020"/>
    <s v="이**"/>
    <s v="010-9960-1966"/>
    <s v="30대"/>
    <x v="0"/>
    <x v="0"/>
    <s v="화이트"/>
    <n v="3"/>
    <n v="695000"/>
    <n v="2085000"/>
    <n v="570000"/>
    <s v="K페이"/>
    <s v="만족"/>
    <x v="317"/>
    <x v="5"/>
    <x v="10"/>
  </r>
  <r>
    <n v="5021"/>
    <s v="안**"/>
    <s v="010-4447-1435"/>
    <s v="40대"/>
    <x v="1"/>
    <x v="3"/>
    <s v="블랙"/>
    <n v="3"/>
    <n v="835000"/>
    <n v="2505000"/>
    <n v="693500"/>
    <s v="H카드"/>
    <s v="매우만족"/>
    <x v="317"/>
    <x v="12"/>
    <x v="10"/>
  </r>
  <r>
    <n v="5022"/>
    <s v="김**"/>
    <s v="010-5751-6700"/>
    <s v="30대"/>
    <x v="1"/>
    <x v="4"/>
    <s v="블랙"/>
    <n v="3"/>
    <n v="945000"/>
    <n v="2835000"/>
    <n v="813000"/>
    <s v="S카드"/>
    <s v="보통"/>
    <x v="317"/>
    <x v="3"/>
    <x v="10"/>
  </r>
  <r>
    <n v="5023"/>
    <s v="이**"/>
    <s v="010-4946-9603"/>
    <s v="20대"/>
    <x v="0"/>
    <x v="4"/>
    <s v="화이트"/>
    <n v="2"/>
    <n v="1540000"/>
    <n v="3080000"/>
    <n v="1401500"/>
    <s v="W카드"/>
    <s v="매우만족"/>
    <x v="317"/>
    <x v="5"/>
    <x v="10"/>
  </r>
  <r>
    <n v="5024"/>
    <s v="조**"/>
    <s v="010-9274-3837"/>
    <m/>
    <x v="0"/>
    <x v="3"/>
    <s v="화이트"/>
    <n v="2"/>
    <n v="1615000"/>
    <n v="3230000"/>
    <n v="1486000"/>
    <s v="H카드"/>
    <m/>
    <x v="317"/>
    <x v="7"/>
    <x v="10"/>
  </r>
  <r>
    <n v="5025"/>
    <s v="조**"/>
    <s v="010-6681-8000"/>
    <s v="30대"/>
    <x v="2"/>
    <x v="3"/>
    <s v="그레이"/>
    <n v="3"/>
    <n v="1555000"/>
    <n v="4665000"/>
    <n v="1260000"/>
    <s v="N페이"/>
    <m/>
    <x v="317"/>
    <x v="5"/>
    <x v="10"/>
  </r>
  <r>
    <n v="5026"/>
    <s v="김**"/>
    <s v="010-6317-4896"/>
    <s v="20대"/>
    <x v="0"/>
    <x v="5"/>
    <s v="화이트"/>
    <n v="3"/>
    <n v="2830000"/>
    <n v="8490000"/>
    <n v="2292500"/>
    <s v="H카드"/>
    <s v="만족"/>
    <x v="317"/>
    <x v="0"/>
    <x v="10"/>
  </r>
  <r>
    <n v="5027"/>
    <s v="신**"/>
    <s v="010-3681-7097"/>
    <s v="20대"/>
    <x v="2"/>
    <x v="0"/>
    <s v="블랙"/>
    <n v="3"/>
    <n v="210000"/>
    <n v="630000"/>
    <n v="176500"/>
    <s v="S카드"/>
    <s v="매우만족"/>
    <x v="318"/>
    <x v="2"/>
    <x v="10"/>
  </r>
  <r>
    <n v="5028"/>
    <s v="최**"/>
    <s v="010-4940-5361"/>
    <s v="30대"/>
    <x v="0"/>
    <x v="1"/>
    <s v="블랙"/>
    <n v="3"/>
    <n v="260000"/>
    <n v="780000"/>
    <n v="242000"/>
    <s v="상품권"/>
    <s v="만족"/>
    <x v="318"/>
    <x v="3"/>
    <x v="10"/>
  </r>
  <r>
    <n v="5029"/>
    <s v="신**"/>
    <s v="010-6814-6630"/>
    <s v="40대"/>
    <x v="1"/>
    <x v="0"/>
    <s v="블랙"/>
    <n v="2"/>
    <n v="610000"/>
    <n v="1220000"/>
    <n v="537000"/>
    <s v="N페이"/>
    <s v="보통"/>
    <x v="318"/>
    <x v="12"/>
    <x v="10"/>
  </r>
  <r>
    <n v="5030"/>
    <s v="윤**"/>
    <s v="010-6967-4987"/>
    <s v="40대"/>
    <x v="0"/>
    <x v="4"/>
    <s v="그레이"/>
    <n v="1"/>
    <n v="1325000"/>
    <n v="1325000"/>
    <n v="1219000"/>
    <s v="H카드"/>
    <s v="보통"/>
    <x v="318"/>
    <x v="4"/>
    <x v="10"/>
  </r>
  <r>
    <n v="5031"/>
    <s v="권**"/>
    <s v="010-4560-1053"/>
    <s v="30대"/>
    <x v="0"/>
    <x v="2"/>
    <s v="블랙"/>
    <n v="3"/>
    <n v="635000"/>
    <n v="1905000"/>
    <n v="578000"/>
    <s v="K페이"/>
    <s v="보통"/>
    <x v="318"/>
    <x v="4"/>
    <x v="10"/>
  </r>
  <r>
    <n v="5032"/>
    <s v="최**"/>
    <s v="010-7406-7395"/>
    <s v="20대"/>
    <x v="0"/>
    <x v="0"/>
    <s v="레드"/>
    <n v="3"/>
    <n v="680000"/>
    <n v="2040000"/>
    <n v="578000"/>
    <s v="K페이"/>
    <s v="만족"/>
    <x v="318"/>
    <x v="8"/>
    <x v="10"/>
  </r>
  <r>
    <n v="5033"/>
    <s v="한**"/>
    <s v="010-7400-2367"/>
    <s v="40대"/>
    <x v="0"/>
    <x v="2"/>
    <s v="화이트"/>
    <n v="2"/>
    <n v="1285000"/>
    <n v="2570000"/>
    <n v="1182500"/>
    <s v="S카드"/>
    <s v="매우만족"/>
    <x v="318"/>
    <x v="8"/>
    <x v="10"/>
  </r>
  <r>
    <n v="5034"/>
    <s v="조**"/>
    <s v="010-9554-2688"/>
    <s v="40대"/>
    <x v="2"/>
    <x v="2"/>
    <s v="화이트"/>
    <n v="2"/>
    <n v="1370000"/>
    <n v="2740000"/>
    <n v="1247000"/>
    <s v="K페이"/>
    <s v="만족"/>
    <x v="318"/>
    <x v="6"/>
    <x v="10"/>
  </r>
  <r>
    <n v="5035"/>
    <s v="강**"/>
    <s v="010-9741-0801"/>
    <s v="30대"/>
    <x v="2"/>
    <x v="3"/>
    <s v="블랙"/>
    <n v="3"/>
    <n v="985000"/>
    <n v="2955000"/>
    <n v="818000"/>
    <s v="K페이"/>
    <s v="만족"/>
    <x v="318"/>
    <x v="8"/>
    <x v="10"/>
  </r>
  <r>
    <n v="5036"/>
    <s v="김**"/>
    <s v="010-3186-8030"/>
    <s v="10대"/>
    <x v="0"/>
    <x v="3"/>
    <s v="그레이"/>
    <n v="3"/>
    <n v="990000"/>
    <n v="2970000"/>
    <n v="871500"/>
    <s v="N페이"/>
    <s v="만족"/>
    <x v="318"/>
    <x v="5"/>
    <x v="10"/>
  </r>
  <r>
    <n v="5037"/>
    <s v="박**"/>
    <s v="010-7870-0413"/>
    <m/>
    <x v="0"/>
    <x v="3"/>
    <s v="그레이"/>
    <n v="2"/>
    <n v="1540000"/>
    <n v="3080000"/>
    <n v="1278500"/>
    <s v="K페이"/>
    <m/>
    <x v="318"/>
    <x v="0"/>
    <x v="10"/>
  </r>
  <r>
    <n v="5038"/>
    <s v="임**"/>
    <s v="010-4483-8496"/>
    <s v="30대"/>
    <x v="0"/>
    <x v="4"/>
    <s v="블랙"/>
    <n v="3"/>
    <n v="1370000"/>
    <n v="4110000"/>
    <n v="1178500"/>
    <s v="K카드"/>
    <s v="보통"/>
    <x v="318"/>
    <x v="8"/>
    <x v="10"/>
  </r>
  <r>
    <n v="5039"/>
    <s v="조**"/>
    <s v="010-5826-2715"/>
    <s v="50대"/>
    <x v="1"/>
    <x v="4"/>
    <s v="블랙"/>
    <n v="3"/>
    <n v="1820000"/>
    <n v="5460000"/>
    <n v="1638000"/>
    <s v="W카드"/>
    <s v="매우만족"/>
    <x v="318"/>
    <x v="2"/>
    <x v="10"/>
  </r>
  <r>
    <n v="5040"/>
    <s v="안**"/>
    <s v="010-7997-4638"/>
    <s v="60대"/>
    <x v="1"/>
    <x v="4"/>
    <s v="블랙"/>
    <n v="3"/>
    <n v="1945000"/>
    <n v="5835000"/>
    <n v="1750500"/>
    <s v="N페이"/>
    <s v="보통"/>
    <x v="318"/>
    <x v="2"/>
    <x v="10"/>
  </r>
  <r>
    <n v="5041"/>
    <s v="이**"/>
    <s v="010-3432-6410"/>
    <s v="30대"/>
    <x v="1"/>
    <x v="0"/>
    <s v="블루"/>
    <n v="1"/>
    <n v="260000"/>
    <n v="260000"/>
    <n v="242000"/>
    <s v="S카드"/>
    <s v="불만족"/>
    <x v="319"/>
    <x v="2"/>
    <x v="10"/>
  </r>
  <r>
    <n v="5042"/>
    <s v="강**"/>
    <s v="010-7864-5959"/>
    <s v="50대"/>
    <x v="0"/>
    <x v="1"/>
    <s v="화이트"/>
    <n v="2"/>
    <n v="175000"/>
    <n v="350000"/>
    <n v="156000"/>
    <s v="H카드"/>
    <s v="보통"/>
    <x v="319"/>
    <x v="4"/>
    <x v="10"/>
  </r>
  <r>
    <n v="5043"/>
    <s v="최**"/>
    <s v="010-4330-3895"/>
    <s v="50대"/>
    <x v="2"/>
    <x v="3"/>
    <s v="레드"/>
    <n v="1"/>
    <n v="410000"/>
    <n v="410000"/>
    <n v="344500"/>
    <s v="H카드"/>
    <s v="매우만족"/>
    <x v="319"/>
    <x v="2"/>
    <x v="10"/>
  </r>
  <r>
    <n v="5044"/>
    <s v="장**"/>
    <s v="010-7806-8432"/>
    <s v="20대"/>
    <x v="1"/>
    <x v="1"/>
    <s v="화이트"/>
    <n v="2"/>
    <n v="270000"/>
    <n v="540000"/>
    <n v="232500"/>
    <s v="N페이"/>
    <s v="매우만족"/>
    <x v="319"/>
    <x v="5"/>
    <x v="10"/>
  </r>
  <r>
    <n v="5045"/>
    <s v="강**"/>
    <s v="010-9308-6764"/>
    <s v="20대"/>
    <x v="1"/>
    <x v="1"/>
    <s v="블루"/>
    <n v="3"/>
    <n v="220000"/>
    <n v="660000"/>
    <n v="198000"/>
    <s v="K카드"/>
    <s v="만족"/>
    <x v="319"/>
    <x v="2"/>
    <x v="10"/>
  </r>
  <r>
    <n v="5046"/>
    <s v="박**"/>
    <s v="010-9018-3499"/>
    <s v="20대"/>
    <x v="2"/>
    <x v="0"/>
    <s v="화이트"/>
    <n v="1"/>
    <n v="690000"/>
    <n v="690000"/>
    <n v="580000"/>
    <s v="이체"/>
    <s v="만족"/>
    <x v="319"/>
    <x v="6"/>
    <x v="10"/>
  </r>
  <r>
    <n v="5047"/>
    <s v="오**"/>
    <s v="010-8900-2610"/>
    <s v="40대"/>
    <x v="1"/>
    <x v="0"/>
    <s v="블랙"/>
    <n v="2"/>
    <n v="365000"/>
    <n v="730000"/>
    <n v="310500"/>
    <s v="H카드"/>
    <s v="만족"/>
    <x v="319"/>
    <x v="0"/>
    <x v="10"/>
  </r>
  <r>
    <n v="5048"/>
    <s v="임**"/>
    <s v="010-9867-1954"/>
    <s v="20대"/>
    <x v="2"/>
    <x v="3"/>
    <s v="화이트"/>
    <n v="1"/>
    <n v="870000"/>
    <n v="870000"/>
    <n v="713500"/>
    <s v="N페이"/>
    <s v="보통"/>
    <x v="319"/>
    <x v="5"/>
    <x v="10"/>
  </r>
  <r>
    <n v="5049"/>
    <s v="안**"/>
    <s v="010-3169-6299"/>
    <s v="60대"/>
    <x v="2"/>
    <x v="3"/>
    <s v="그레이"/>
    <n v="2"/>
    <n v="640000"/>
    <n v="1280000"/>
    <n v="550500"/>
    <s v="K카드"/>
    <s v="불만족"/>
    <x v="319"/>
    <x v="4"/>
    <x v="10"/>
  </r>
  <r>
    <n v="5050"/>
    <s v="조**"/>
    <s v="010-6096-9986"/>
    <s v="60대"/>
    <x v="2"/>
    <x v="2"/>
    <s v="블랙"/>
    <n v="2"/>
    <n v="675000"/>
    <n v="1350000"/>
    <n v="601000"/>
    <s v="K페이"/>
    <s v="만족"/>
    <x v="319"/>
    <x v="9"/>
    <x v="10"/>
  </r>
  <r>
    <n v="5051"/>
    <s v="신**"/>
    <s v="010-8626-9267"/>
    <s v="50대"/>
    <x v="0"/>
    <x v="2"/>
    <s v="그레이"/>
    <n v="2"/>
    <n v="725000"/>
    <n v="1450000"/>
    <n v="580000"/>
    <s v="N페이"/>
    <m/>
    <x v="319"/>
    <x v="1"/>
    <x v="10"/>
  </r>
  <r>
    <n v="5052"/>
    <s v="박**"/>
    <s v="010-4684-5240"/>
    <s v="50대"/>
    <x v="0"/>
    <x v="3"/>
    <s v="블랙"/>
    <n v="1"/>
    <n v="1725000"/>
    <n v="1725000"/>
    <n v="1535500"/>
    <s v="N페이"/>
    <s v="보통"/>
    <x v="319"/>
    <x v="4"/>
    <x v="10"/>
  </r>
  <r>
    <n v="5053"/>
    <s v="송**"/>
    <s v="010-3437-9999"/>
    <m/>
    <x v="2"/>
    <x v="0"/>
    <s v="그레이"/>
    <n v="3"/>
    <n v="580000"/>
    <n v="1740000"/>
    <n v="545500"/>
    <s v="N페이"/>
    <s v="매우만족"/>
    <x v="319"/>
    <x v="0"/>
    <x v="10"/>
  </r>
  <r>
    <n v="5054"/>
    <s v="한**"/>
    <s v="010-4829-2055"/>
    <s v="40대"/>
    <x v="1"/>
    <x v="3"/>
    <s v="그레이"/>
    <n v="2"/>
    <n v="920000"/>
    <n v="1840000"/>
    <n v="736000"/>
    <s v="K카드"/>
    <s v="보통"/>
    <x v="319"/>
    <x v="11"/>
    <x v="10"/>
  </r>
  <r>
    <n v="5055"/>
    <s v="신**"/>
    <s v="010-8438-5734"/>
    <s v="30대"/>
    <x v="1"/>
    <x v="3"/>
    <s v="그레이"/>
    <n v="3"/>
    <n v="965000"/>
    <n v="2895000"/>
    <n v="888000"/>
    <s v="N페이"/>
    <m/>
    <x v="319"/>
    <x v="6"/>
    <x v="10"/>
  </r>
  <r>
    <n v="5056"/>
    <s v="강**"/>
    <s v="010-3100-5422"/>
    <m/>
    <x v="0"/>
    <x v="3"/>
    <s v="블랙"/>
    <n v="2"/>
    <n v="1770000"/>
    <n v="3540000"/>
    <n v="1487000"/>
    <s v="K페이"/>
    <s v="만족"/>
    <x v="319"/>
    <x v="2"/>
    <x v="10"/>
  </r>
  <r>
    <n v="5057"/>
    <s v="조**"/>
    <s v="010-5725-4526"/>
    <s v="20대"/>
    <x v="2"/>
    <x v="4"/>
    <s v="블랙"/>
    <n v="3"/>
    <n v="1270000"/>
    <n v="3810000"/>
    <n v="1041500"/>
    <s v="K페이"/>
    <s v="매우만족"/>
    <x v="319"/>
    <x v="1"/>
    <x v="10"/>
  </r>
  <r>
    <n v="5058"/>
    <s v="박**"/>
    <s v="010-7989-4605"/>
    <s v="20대"/>
    <x v="2"/>
    <x v="2"/>
    <s v="화이트"/>
    <n v="3"/>
    <n v="1375000"/>
    <n v="4125000"/>
    <n v="1279000"/>
    <s v="H카드"/>
    <s v="매우만족"/>
    <x v="319"/>
    <x v="3"/>
    <x v="10"/>
  </r>
  <r>
    <n v="5059"/>
    <s v="오**"/>
    <s v="010-6636-3971"/>
    <m/>
    <x v="0"/>
    <x v="2"/>
    <s v="그레이"/>
    <n v="3"/>
    <n v="1390000"/>
    <n v="4170000"/>
    <n v="1126000"/>
    <s v="K카드"/>
    <m/>
    <x v="319"/>
    <x v="3"/>
    <x v="10"/>
  </r>
  <r>
    <n v="5060"/>
    <s v="장**"/>
    <s v="010-4232-3958"/>
    <m/>
    <x v="1"/>
    <x v="1"/>
    <s v="화이트"/>
    <n v="1"/>
    <n v="245000"/>
    <n v="245000"/>
    <n v="203500"/>
    <s v="N페이"/>
    <s v="매우만족"/>
    <x v="320"/>
    <x v="5"/>
    <x v="10"/>
  </r>
  <r>
    <n v="5061"/>
    <s v="이**"/>
    <s v="010-5261-3021"/>
    <m/>
    <x v="0"/>
    <x v="1"/>
    <s v="화이트"/>
    <n v="1"/>
    <n v="290000"/>
    <n v="290000"/>
    <n v="267000"/>
    <s v="N페이"/>
    <s v="만족"/>
    <x v="320"/>
    <x v="0"/>
    <x v="10"/>
  </r>
  <r>
    <n v="5062"/>
    <s v="서**"/>
    <s v="010-7477-7007"/>
    <s v="30대"/>
    <x v="0"/>
    <x v="1"/>
    <s v="레드"/>
    <n v="2"/>
    <n v="195000"/>
    <n v="390000"/>
    <n v="175500"/>
    <s v="N페이"/>
    <s v="보통"/>
    <x v="320"/>
    <x v="12"/>
    <x v="10"/>
  </r>
  <r>
    <n v="5063"/>
    <s v="서**"/>
    <s v="010-5633-5420"/>
    <s v="50대"/>
    <x v="1"/>
    <x v="1"/>
    <s v="블랙"/>
    <n v="3"/>
    <n v="190000"/>
    <n v="570000"/>
    <n v="173000"/>
    <s v="N페이"/>
    <s v="불만족"/>
    <x v="320"/>
    <x v="4"/>
    <x v="10"/>
  </r>
  <r>
    <n v="5064"/>
    <s v="오**"/>
    <s v="010-8485-3179"/>
    <s v="60대"/>
    <x v="2"/>
    <x v="0"/>
    <s v="화이트"/>
    <n v="1"/>
    <n v="600000"/>
    <n v="600000"/>
    <n v="492000"/>
    <s v="K카드"/>
    <m/>
    <x v="320"/>
    <x v="5"/>
    <x v="10"/>
  </r>
  <r>
    <n v="5065"/>
    <s v="한**"/>
    <s v="010-7878-3457"/>
    <s v="30대"/>
    <x v="0"/>
    <x v="5"/>
    <s v="화이트"/>
    <n v="1"/>
    <n v="935000"/>
    <n v="935000"/>
    <n v="795000"/>
    <s v="K페이"/>
    <s v="보통"/>
    <x v="320"/>
    <x v="0"/>
    <x v="10"/>
  </r>
  <r>
    <n v="5066"/>
    <s v="김**"/>
    <s v="010-8352-0642"/>
    <s v="40대"/>
    <x v="1"/>
    <x v="0"/>
    <s v="블랙"/>
    <n v="2"/>
    <n v="575000"/>
    <n v="1150000"/>
    <n v="494500"/>
    <s v="이체"/>
    <s v="매우만족"/>
    <x v="320"/>
    <x v="0"/>
    <x v="10"/>
  </r>
  <r>
    <n v="5067"/>
    <s v="장**"/>
    <s v="010-3673-5201"/>
    <s v="10대"/>
    <x v="0"/>
    <x v="3"/>
    <s v="블루"/>
    <n v="3"/>
    <n v="430000"/>
    <n v="1290000"/>
    <n v="387000"/>
    <s v="N페이"/>
    <s v="만족"/>
    <x v="320"/>
    <x v="4"/>
    <x v="10"/>
  </r>
  <r>
    <n v="5068"/>
    <s v="장**"/>
    <s v="010-5957-2101"/>
    <s v="20대"/>
    <x v="2"/>
    <x v="2"/>
    <s v="블랙"/>
    <n v="1"/>
    <n v="1365000"/>
    <n v="1365000"/>
    <n v="1188000"/>
    <s v="N페이"/>
    <s v="보통"/>
    <x v="320"/>
    <x v="2"/>
    <x v="10"/>
  </r>
  <r>
    <n v="5069"/>
    <s v="강**"/>
    <s v="010-9386-6284"/>
    <s v="20대"/>
    <x v="0"/>
    <x v="3"/>
    <s v="화이트"/>
    <n v="2"/>
    <n v="700000"/>
    <n v="1400000"/>
    <n v="595000"/>
    <s v="W카드"/>
    <s v="만족"/>
    <x v="320"/>
    <x v="0"/>
    <x v="10"/>
  </r>
  <r>
    <n v="5070"/>
    <s v="황**"/>
    <s v="010-7747-4690"/>
    <s v="40대"/>
    <x v="0"/>
    <x v="2"/>
    <s v="블랙"/>
    <n v="2"/>
    <n v="800000"/>
    <n v="1600000"/>
    <n v="672000"/>
    <s v="K카드"/>
    <s v="만족"/>
    <x v="320"/>
    <x v="5"/>
    <x v="10"/>
  </r>
  <r>
    <n v="5071"/>
    <s v="권**"/>
    <s v="010-6611-0025"/>
    <s v="30대"/>
    <x v="2"/>
    <x v="3"/>
    <s v="화이트"/>
    <n v="2"/>
    <n v="835000"/>
    <n v="1670000"/>
    <n v="793500"/>
    <s v="S카드"/>
    <s v="만족"/>
    <x v="320"/>
    <x v="0"/>
    <x v="10"/>
  </r>
  <r>
    <n v="5072"/>
    <s v="조**"/>
    <s v="010-9522-1671"/>
    <s v="20대"/>
    <x v="0"/>
    <x v="2"/>
    <s v="그레이"/>
    <n v="2"/>
    <n v="940000"/>
    <n v="1880000"/>
    <n v="808500"/>
    <s v="K카드"/>
    <s v="만족"/>
    <x v="320"/>
    <x v="10"/>
    <x v="10"/>
  </r>
  <r>
    <n v="5073"/>
    <s v="이**"/>
    <s v="010-3466-0894"/>
    <s v="60대"/>
    <x v="1"/>
    <x v="3"/>
    <s v="블랙"/>
    <n v="3"/>
    <n v="765000"/>
    <n v="2295000"/>
    <n v="620000"/>
    <s v="H카드"/>
    <s v="보통"/>
    <x v="320"/>
    <x v="6"/>
    <x v="10"/>
  </r>
  <r>
    <n v="5074"/>
    <s v="송**"/>
    <s v="010-6218-7265"/>
    <s v="30대"/>
    <x v="2"/>
    <x v="0"/>
    <s v="블랙"/>
    <n v="3"/>
    <n v="795000"/>
    <n v="2385000"/>
    <n v="684000"/>
    <s v="H카드"/>
    <s v="보통"/>
    <x v="320"/>
    <x v="9"/>
    <x v="10"/>
  </r>
  <r>
    <n v="5075"/>
    <s v="송**"/>
    <s v="010-8529-5080"/>
    <s v="30대"/>
    <x v="2"/>
    <x v="3"/>
    <s v="그레이"/>
    <n v="2"/>
    <n v="1240000"/>
    <n v="2480000"/>
    <n v="1128500"/>
    <s v="S카드"/>
    <s v="만족"/>
    <x v="320"/>
    <x v="9"/>
    <x v="10"/>
  </r>
  <r>
    <n v="5076"/>
    <s v="장**"/>
    <s v="010-6681-7237"/>
    <s v="40대"/>
    <x v="0"/>
    <x v="3"/>
    <s v="블루"/>
    <n v="3"/>
    <n v="995000"/>
    <n v="2985000"/>
    <n v="915500"/>
    <s v="H카드"/>
    <s v="만족"/>
    <x v="320"/>
    <x v="2"/>
    <x v="10"/>
  </r>
  <r>
    <n v="5077"/>
    <s v="송**"/>
    <s v="010-7602-8182"/>
    <s v="10대"/>
    <x v="0"/>
    <x v="3"/>
    <s v="화이트"/>
    <n v="2"/>
    <n v="1520000"/>
    <n v="3040000"/>
    <n v="1353000"/>
    <s v="K페이"/>
    <s v="만족"/>
    <x v="320"/>
    <x v="6"/>
    <x v="10"/>
  </r>
  <r>
    <n v="5078"/>
    <s v="신**"/>
    <s v="010-9049-6361"/>
    <s v="20대"/>
    <x v="1"/>
    <x v="4"/>
    <s v="블랙"/>
    <n v="3"/>
    <n v="1125000"/>
    <n v="3375000"/>
    <n v="900000"/>
    <s v="S카드"/>
    <s v="보통"/>
    <x v="320"/>
    <x v="0"/>
    <x v="10"/>
  </r>
  <r>
    <n v="5079"/>
    <s v="오**"/>
    <s v="010-8608-7741"/>
    <s v="20대"/>
    <x v="1"/>
    <x v="3"/>
    <s v="블랙"/>
    <n v="3"/>
    <n v="1150000"/>
    <n v="3450000"/>
    <n v="1081000"/>
    <s v="K페이"/>
    <s v="매우만족"/>
    <x v="320"/>
    <x v="2"/>
    <x v="10"/>
  </r>
  <r>
    <n v="5080"/>
    <s v="김**"/>
    <s v="010-6669-2690"/>
    <s v="40대"/>
    <x v="2"/>
    <x v="5"/>
    <s v="화이트"/>
    <n v="3"/>
    <n v="1220000"/>
    <n v="3660000"/>
    <n v="1135000"/>
    <s v="K페이"/>
    <s v="불만족"/>
    <x v="320"/>
    <x v="10"/>
    <x v="10"/>
  </r>
  <r>
    <n v="5081"/>
    <s v="이**"/>
    <s v="010-5381-6855"/>
    <s v="50대"/>
    <x v="1"/>
    <x v="5"/>
    <s v="화이트"/>
    <n v="2"/>
    <n v="1855000"/>
    <n v="3710000"/>
    <n v="1762500"/>
    <s v="S카드"/>
    <s v="만족"/>
    <x v="320"/>
    <x v="6"/>
    <x v="10"/>
  </r>
  <r>
    <n v="5082"/>
    <s v="이**"/>
    <s v="010-3645-6780"/>
    <m/>
    <x v="0"/>
    <x v="4"/>
    <s v="블랙"/>
    <n v="2"/>
    <n v="1875000"/>
    <n v="3750000"/>
    <n v="1612500"/>
    <s v="이체"/>
    <s v="만족"/>
    <x v="320"/>
    <x v="0"/>
    <x v="10"/>
  </r>
  <r>
    <n v="5083"/>
    <s v="안**"/>
    <s v="010-9914-1202"/>
    <s v="40대"/>
    <x v="0"/>
    <x v="3"/>
    <s v="레드"/>
    <n v="3"/>
    <n v="1280000"/>
    <n v="3840000"/>
    <n v="1062500"/>
    <s v="K카드"/>
    <s v="보통"/>
    <x v="320"/>
    <x v="2"/>
    <x v="10"/>
  </r>
  <r>
    <n v="5084"/>
    <s v="김**"/>
    <s v="010-5451-8649"/>
    <s v="30대"/>
    <x v="1"/>
    <x v="4"/>
    <s v="화이트"/>
    <n v="3"/>
    <n v="1305000"/>
    <n v="3915000"/>
    <n v="1122500"/>
    <s v="K페이"/>
    <s v="보통"/>
    <x v="320"/>
    <x v="2"/>
    <x v="10"/>
  </r>
  <r>
    <n v="5085"/>
    <s v="김**"/>
    <s v="010-5855-1851"/>
    <s v="40대"/>
    <x v="0"/>
    <x v="2"/>
    <s v="블랙"/>
    <n v="3"/>
    <n v="1365000"/>
    <n v="4095000"/>
    <n v="1188000"/>
    <s v="S카드"/>
    <s v="매우만족"/>
    <x v="320"/>
    <x v="6"/>
    <x v="10"/>
  </r>
  <r>
    <n v="5086"/>
    <s v="김**"/>
    <s v="010-3770-0938"/>
    <s v="20대"/>
    <x v="0"/>
    <x v="1"/>
    <s v="화이트"/>
    <n v="3"/>
    <n v="165000"/>
    <n v="495000"/>
    <n v="145500"/>
    <s v="S카드"/>
    <s v="보통"/>
    <x v="321"/>
    <x v="2"/>
    <x v="10"/>
  </r>
  <r>
    <n v="5087"/>
    <s v="최**"/>
    <s v="010-8844-2315"/>
    <s v="40대"/>
    <x v="0"/>
    <x v="1"/>
    <s v="화이트"/>
    <n v="3"/>
    <n v="175000"/>
    <n v="525000"/>
    <n v="150500"/>
    <s v="상품권"/>
    <s v="만족"/>
    <x v="321"/>
    <x v="3"/>
    <x v="10"/>
  </r>
  <r>
    <n v="5088"/>
    <s v="서**"/>
    <s v="010-6301-9376"/>
    <s v="30대"/>
    <x v="1"/>
    <x v="1"/>
    <s v="화이트"/>
    <n v="2"/>
    <n v="275000"/>
    <n v="550000"/>
    <n v="242000"/>
    <s v="N페이"/>
    <s v="만족"/>
    <x v="321"/>
    <x v="10"/>
    <x v="10"/>
  </r>
  <r>
    <n v="5089"/>
    <s v="박**"/>
    <s v="010-4307-8464"/>
    <s v="20대"/>
    <x v="0"/>
    <x v="0"/>
    <s v="블랙"/>
    <n v="1"/>
    <n v="555000"/>
    <n v="555000"/>
    <n v="527500"/>
    <s v="상품권"/>
    <s v="불만족"/>
    <x v="321"/>
    <x v="11"/>
    <x v="10"/>
  </r>
  <r>
    <n v="5090"/>
    <s v="윤**"/>
    <s v="010-6814-4541"/>
    <s v="40대"/>
    <x v="2"/>
    <x v="3"/>
    <s v="그레이"/>
    <n v="1"/>
    <n v="745000"/>
    <n v="745000"/>
    <n v="596000"/>
    <s v="W카드"/>
    <s v="보통"/>
    <x v="321"/>
    <x v="8"/>
    <x v="10"/>
  </r>
  <r>
    <n v="5091"/>
    <s v="한**"/>
    <s v="010-9288-1802"/>
    <s v="40대"/>
    <x v="2"/>
    <x v="1"/>
    <s v="블랙"/>
    <n v="3"/>
    <n v="250000"/>
    <n v="750000"/>
    <n v="235000"/>
    <s v="N페이"/>
    <s v="보통"/>
    <x v="321"/>
    <x v="6"/>
    <x v="10"/>
  </r>
  <r>
    <n v="5092"/>
    <s v="임**"/>
    <s v="010-5482-9261"/>
    <s v="20대"/>
    <x v="2"/>
    <x v="1"/>
    <s v="화이트"/>
    <n v="3"/>
    <n v="290000"/>
    <n v="870000"/>
    <n v="255500"/>
    <s v="K페이"/>
    <s v="보통"/>
    <x v="321"/>
    <x v="4"/>
    <x v="10"/>
  </r>
  <r>
    <n v="5093"/>
    <s v="권**"/>
    <s v="010-5681-8249"/>
    <s v="30대"/>
    <x v="2"/>
    <x v="1"/>
    <s v="블랙"/>
    <n v="3"/>
    <n v="295000"/>
    <n v="885000"/>
    <n v="254000"/>
    <s v="N페이"/>
    <s v="매우만족"/>
    <x v="321"/>
    <x v="0"/>
    <x v="10"/>
  </r>
  <r>
    <n v="5094"/>
    <s v="신**"/>
    <s v="010-3611-8560"/>
    <s v="30대"/>
    <x v="0"/>
    <x v="2"/>
    <s v="화이트"/>
    <n v="1"/>
    <n v="915000"/>
    <n v="915000"/>
    <n v="769000"/>
    <s v="K카드"/>
    <s v="만족"/>
    <x v="321"/>
    <x v="5"/>
    <x v="10"/>
  </r>
  <r>
    <n v="5095"/>
    <s v="송**"/>
    <s v="010-8004-4684"/>
    <s v="10대"/>
    <x v="0"/>
    <x v="2"/>
    <s v="블랙"/>
    <n v="1"/>
    <n v="925000"/>
    <n v="925000"/>
    <n v="823500"/>
    <s v="이체"/>
    <s v="만족"/>
    <x v="321"/>
    <x v="5"/>
    <x v="10"/>
  </r>
  <r>
    <n v="5096"/>
    <s v="권**"/>
    <s v="010-6456-3626"/>
    <s v="30대"/>
    <x v="0"/>
    <x v="0"/>
    <s v="그레이"/>
    <n v="2"/>
    <n v="530000"/>
    <n v="1060000"/>
    <n v="424000"/>
    <s v="K카드"/>
    <s v="보통"/>
    <x v="321"/>
    <x v="3"/>
    <x v="10"/>
  </r>
  <r>
    <n v="5097"/>
    <s v="한**"/>
    <s v="010-7770-0451"/>
    <s v="30대"/>
    <x v="0"/>
    <x v="3"/>
    <s v="그레이"/>
    <n v="3"/>
    <n v="660000"/>
    <n v="1980000"/>
    <n v="607500"/>
    <s v="K페이"/>
    <s v="만족"/>
    <x v="321"/>
    <x v="3"/>
    <x v="10"/>
  </r>
  <r>
    <n v="5098"/>
    <s v="김**"/>
    <s v="010-4919-1076"/>
    <s v="50대"/>
    <x v="1"/>
    <x v="2"/>
    <s v="블랙"/>
    <n v="3"/>
    <n v="715000"/>
    <n v="2145000"/>
    <n v="615000"/>
    <s v="N페이"/>
    <s v="매우만족"/>
    <x v="321"/>
    <x v="1"/>
    <x v="10"/>
  </r>
  <r>
    <n v="5099"/>
    <s v="김**"/>
    <s v="010-3566-9790"/>
    <s v="30대"/>
    <x v="1"/>
    <x v="0"/>
    <s v="블루"/>
    <n v="3"/>
    <n v="730000"/>
    <n v="2190000"/>
    <n v="672000"/>
    <s v="N페이"/>
    <s v="보통"/>
    <x v="321"/>
    <x v="5"/>
    <x v="10"/>
  </r>
  <r>
    <n v="5100"/>
    <s v="이**"/>
    <s v="010-6479-3722"/>
    <s v="20대"/>
    <x v="0"/>
    <x v="2"/>
    <s v="화이트"/>
    <n v="3"/>
    <n v="830000"/>
    <n v="2490000"/>
    <n v="722500"/>
    <s v="H카드"/>
    <m/>
    <x v="321"/>
    <x v="0"/>
    <x v="10"/>
  </r>
  <r>
    <n v="5101"/>
    <s v="임**"/>
    <s v="010-7127-3962"/>
    <s v="20대"/>
    <x v="2"/>
    <x v="2"/>
    <s v="블랙"/>
    <n v="2"/>
    <n v="1260000"/>
    <n v="2520000"/>
    <n v="1184500"/>
    <s v="N페이"/>
    <s v="만족"/>
    <x v="321"/>
    <x v="7"/>
    <x v="10"/>
  </r>
  <r>
    <n v="5102"/>
    <s v="이**"/>
    <s v="010-9333-3913"/>
    <s v="20대"/>
    <x v="0"/>
    <x v="4"/>
    <s v="블랙"/>
    <n v="2"/>
    <n v="1320000"/>
    <n v="2640000"/>
    <n v="1162000"/>
    <s v="상품권"/>
    <s v="만족"/>
    <x v="321"/>
    <x v="4"/>
    <x v="10"/>
  </r>
  <r>
    <n v="5103"/>
    <s v="김**"/>
    <s v="010-5571-4911"/>
    <s v="30대"/>
    <x v="2"/>
    <x v="5"/>
    <s v="화이트"/>
    <n v="2"/>
    <n v="1375000"/>
    <n v="2750000"/>
    <n v="1292500"/>
    <s v="이체"/>
    <s v="만족"/>
    <x v="321"/>
    <x v="3"/>
    <x v="10"/>
  </r>
  <r>
    <n v="5104"/>
    <s v="권**"/>
    <s v="010-8237-0346"/>
    <s v="30대"/>
    <x v="1"/>
    <x v="2"/>
    <s v="블랙"/>
    <n v="3"/>
    <n v="925000"/>
    <n v="2775000"/>
    <n v="805000"/>
    <s v="S카드"/>
    <s v="불만족"/>
    <x v="321"/>
    <x v="4"/>
    <x v="10"/>
  </r>
  <r>
    <n v="5105"/>
    <s v="오**"/>
    <s v="010-6278-5138"/>
    <s v="20대"/>
    <x v="2"/>
    <x v="2"/>
    <s v="그레이"/>
    <n v="3"/>
    <n v="995000"/>
    <n v="2985000"/>
    <n v="866000"/>
    <s v="N페이"/>
    <s v="불만족"/>
    <x v="321"/>
    <x v="0"/>
    <x v="10"/>
  </r>
  <r>
    <n v="5106"/>
    <s v="박**"/>
    <s v="010-3046-4158"/>
    <s v="10대"/>
    <x v="1"/>
    <x v="2"/>
    <s v="그레이"/>
    <n v="3"/>
    <n v="1265000"/>
    <n v="3795000"/>
    <n v="1202000"/>
    <s v="N페이"/>
    <m/>
    <x v="321"/>
    <x v="3"/>
    <x v="10"/>
  </r>
  <r>
    <n v="5107"/>
    <s v="최**"/>
    <s v="010-4351-5580"/>
    <s v="20대"/>
    <x v="2"/>
    <x v="3"/>
    <s v="블랙"/>
    <n v="3"/>
    <n v="1685000"/>
    <n v="5055000"/>
    <n v="1365000"/>
    <s v="N페이"/>
    <s v="매우만족"/>
    <x v="321"/>
    <x v="3"/>
    <x v="10"/>
  </r>
  <r>
    <n v="5108"/>
    <s v="안**"/>
    <s v="010-6483-7728"/>
    <s v="30대"/>
    <x v="0"/>
    <x v="5"/>
    <s v="블랙"/>
    <n v="2"/>
    <n v="2625000"/>
    <n v="5250000"/>
    <n v="2179000"/>
    <s v="N페이"/>
    <s v="보통"/>
    <x v="321"/>
    <x v="0"/>
    <x v="10"/>
  </r>
  <r>
    <n v="5109"/>
    <s v="권**"/>
    <s v="010-9595-1810"/>
    <s v="50대"/>
    <x v="2"/>
    <x v="3"/>
    <s v="그레이"/>
    <n v="3"/>
    <n v="1770000"/>
    <n v="5310000"/>
    <n v="1646500"/>
    <s v="H카드"/>
    <m/>
    <x v="321"/>
    <x v="3"/>
    <x v="10"/>
  </r>
  <r>
    <n v="5110"/>
    <s v="최**"/>
    <s v="010-6841-8030"/>
    <s v="60대"/>
    <x v="1"/>
    <x v="1"/>
    <s v="레드"/>
    <n v="2"/>
    <n v="210000"/>
    <n v="420000"/>
    <n v="178500"/>
    <s v="N페이"/>
    <m/>
    <x v="322"/>
    <x v="0"/>
    <x v="10"/>
  </r>
  <r>
    <n v="5111"/>
    <s v="오**"/>
    <s v="010-4797-8416"/>
    <s v="40대"/>
    <x v="1"/>
    <x v="0"/>
    <s v="블루"/>
    <n v="1"/>
    <n v="625000"/>
    <n v="625000"/>
    <n v="531500"/>
    <s v="H카드"/>
    <s v="만족"/>
    <x v="322"/>
    <x v="1"/>
    <x v="10"/>
  </r>
  <r>
    <n v="5112"/>
    <s v="김**"/>
    <s v="010-5157-0755"/>
    <s v="20대"/>
    <x v="0"/>
    <x v="0"/>
    <s v="레드"/>
    <n v="2"/>
    <n v="335000"/>
    <n v="670000"/>
    <n v="308500"/>
    <s v="N페이"/>
    <m/>
    <x v="322"/>
    <x v="2"/>
    <x v="10"/>
  </r>
  <r>
    <n v="5113"/>
    <s v="오**"/>
    <s v="010-4058-4005"/>
    <s v="40대"/>
    <x v="0"/>
    <x v="3"/>
    <s v="화이트"/>
    <n v="1"/>
    <n v="680000"/>
    <n v="680000"/>
    <n v="612000"/>
    <s v="W카드"/>
    <s v="만족"/>
    <x v="322"/>
    <x v="0"/>
    <x v="10"/>
  </r>
  <r>
    <n v="5114"/>
    <s v="장**"/>
    <s v="010-4454-2940"/>
    <s v="30대"/>
    <x v="1"/>
    <x v="4"/>
    <s v="화이트"/>
    <n v="1"/>
    <n v="835000"/>
    <n v="835000"/>
    <n v="735000"/>
    <s v="K페이"/>
    <s v="매우만족"/>
    <x v="322"/>
    <x v="0"/>
    <x v="10"/>
  </r>
  <r>
    <n v="5115"/>
    <s v="최**"/>
    <s v="010-3559-8092"/>
    <s v="50대"/>
    <x v="2"/>
    <x v="0"/>
    <s v="그레이"/>
    <n v="2"/>
    <n v="480000"/>
    <n v="960000"/>
    <n v="418000"/>
    <s v="이체"/>
    <s v="만족"/>
    <x v="322"/>
    <x v="0"/>
    <x v="10"/>
  </r>
  <r>
    <n v="5116"/>
    <s v="이**"/>
    <s v="010-5663-7198"/>
    <s v="40대"/>
    <x v="0"/>
    <x v="0"/>
    <s v="그레이"/>
    <n v="2"/>
    <n v="570000"/>
    <n v="1140000"/>
    <n v="462000"/>
    <s v="N페이"/>
    <s v="불만족"/>
    <x v="322"/>
    <x v="10"/>
    <x v="10"/>
  </r>
  <r>
    <n v="5117"/>
    <s v="송**"/>
    <s v="010-7792-1840"/>
    <s v="40대"/>
    <x v="0"/>
    <x v="2"/>
    <s v="화이트"/>
    <n v="1"/>
    <n v="1360000"/>
    <n v="1360000"/>
    <n v="1088000"/>
    <s v="N페이"/>
    <s v="만족"/>
    <x v="322"/>
    <x v="3"/>
    <x v="10"/>
  </r>
  <r>
    <n v="5118"/>
    <s v="오**"/>
    <s v="010-4361-6826"/>
    <s v="30대"/>
    <x v="2"/>
    <x v="4"/>
    <s v="그레이"/>
    <n v="1"/>
    <n v="1720000"/>
    <n v="1720000"/>
    <n v="1617000"/>
    <s v="K페이"/>
    <s v="만족"/>
    <x v="322"/>
    <x v="4"/>
    <x v="10"/>
  </r>
  <r>
    <n v="5119"/>
    <s v="김**"/>
    <s v="010-7717-4764"/>
    <s v="40대"/>
    <x v="2"/>
    <x v="3"/>
    <s v="화이트"/>
    <n v="1"/>
    <n v="1740000"/>
    <n v="1740000"/>
    <n v="1531500"/>
    <s v="N페이"/>
    <s v="매우만족"/>
    <x v="322"/>
    <x v="2"/>
    <x v="10"/>
  </r>
  <r>
    <n v="5120"/>
    <s v="송**"/>
    <s v="010-5550-2971"/>
    <s v="40대"/>
    <x v="0"/>
    <x v="3"/>
    <s v="화이트"/>
    <n v="1"/>
    <n v="1750000"/>
    <n v="1750000"/>
    <n v="1487500"/>
    <s v="K카드"/>
    <s v="매우만족"/>
    <x v="322"/>
    <x v="9"/>
    <x v="10"/>
  </r>
  <r>
    <n v="5121"/>
    <s v="권**"/>
    <s v="010-5971-8861"/>
    <s v="40대"/>
    <x v="0"/>
    <x v="2"/>
    <s v="그레이"/>
    <n v="2"/>
    <n v="1005000"/>
    <n v="2010000"/>
    <n v="804000"/>
    <s v="K페이"/>
    <s v="보통"/>
    <x v="322"/>
    <x v="6"/>
    <x v="10"/>
  </r>
  <r>
    <n v="5122"/>
    <s v="오**"/>
    <s v="010-9553-7240"/>
    <m/>
    <x v="2"/>
    <x v="3"/>
    <s v="화이트"/>
    <n v="3"/>
    <n v="675000"/>
    <n v="2025000"/>
    <n v="607500"/>
    <s v="H카드"/>
    <s v="만족"/>
    <x v="322"/>
    <x v="2"/>
    <x v="10"/>
  </r>
  <r>
    <n v="5123"/>
    <s v="김**"/>
    <s v="010-9881-8186"/>
    <s v="40대"/>
    <x v="0"/>
    <x v="2"/>
    <s v="화이트"/>
    <n v="2"/>
    <n v="1025000"/>
    <n v="2050000"/>
    <n v="953500"/>
    <s v="K페이"/>
    <s v="만족"/>
    <x v="322"/>
    <x v="12"/>
    <x v="10"/>
  </r>
  <r>
    <n v="5124"/>
    <s v="김**"/>
    <s v="010-3207-3694"/>
    <s v="20대"/>
    <x v="0"/>
    <x v="3"/>
    <s v="블랙"/>
    <n v="2"/>
    <n v="1420000"/>
    <n v="2840000"/>
    <n v="1306500"/>
    <s v="K페이"/>
    <m/>
    <x v="322"/>
    <x v="3"/>
    <x v="10"/>
  </r>
  <r>
    <n v="5125"/>
    <s v="서**"/>
    <s v="010-6585-9691"/>
    <s v="20대"/>
    <x v="2"/>
    <x v="3"/>
    <s v="블랙"/>
    <n v="3"/>
    <n v="980000"/>
    <n v="2940000"/>
    <n v="823500"/>
    <s v="K카드"/>
    <m/>
    <x v="322"/>
    <x v="12"/>
    <x v="10"/>
  </r>
  <r>
    <n v="5126"/>
    <s v="윤**"/>
    <s v="010-6757-1296"/>
    <s v="30대"/>
    <x v="1"/>
    <x v="3"/>
    <s v="화이트"/>
    <n v="3"/>
    <n v="1710000"/>
    <n v="5130000"/>
    <n v="1624500"/>
    <s v="S카드"/>
    <s v="만족"/>
    <x v="322"/>
    <x v="6"/>
    <x v="10"/>
  </r>
  <r>
    <n v="5127"/>
    <s v="김**"/>
    <s v="010-6688-7619"/>
    <s v="40대"/>
    <x v="0"/>
    <x v="1"/>
    <s v="블랙"/>
    <n v="1"/>
    <n v="170000"/>
    <n v="170000"/>
    <n v="155000"/>
    <s v="S카드"/>
    <s v="보통"/>
    <x v="323"/>
    <x v="12"/>
    <x v="10"/>
  </r>
  <r>
    <n v="5128"/>
    <s v="김**"/>
    <s v="010-3056-3516"/>
    <s v="30대"/>
    <x v="1"/>
    <x v="1"/>
    <s v="그레이"/>
    <n v="1"/>
    <n v="290000"/>
    <n v="290000"/>
    <n v="246500"/>
    <s v="K카드"/>
    <m/>
    <x v="323"/>
    <x v="0"/>
    <x v="10"/>
  </r>
  <r>
    <n v="5129"/>
    <s v="이**"/>
    <s v="010-9865-1050"/>
    <s v="30대"/>
    <x v="0"/>
    <x v="3"/>
    <s v="그레이"/>
    <n v="1"/>
    <n v="645000"/>
    <n v="645000"/>
    <n v="613000"/>
    <s v="H카드"/>
    <m/>
    <x v="323"/>
    <x v="1"/>
    <x v="10"/>
  </r>
  <r>
    <n v="5130"/>
    <s v="박**"/>
    <s v="010-5317-2275"/>
    <s v="40대"/>
    <x v="1"/>
    <x v="2"/>
    <s v="그레이"/>
    <n v="1"/>
    <n v="770000"/>
    <n v="770000"/>
    <n v="631500"/>
    <s v="N페이"/>
    <s v="만족"/>
    <x v="323"/>
    <x v="12"/>
    <x v="10"/>
  </r>
  <r>
    <n v="5131"/>
    <s v="이**"/>
    <s v="010-4671-1356"/>
    <s v="30대"/>
    <x v="2"/>
    <x v="0"/>
    <s v="화이트"/>
    <n v="3"/>
    <n v="280000"/>
    <n v="840000"/>
    <n v="232500"/>
    <s v="K카드"/>
    <s v="매우만족"/>
    <x v="323"/>
    <x v="1"/>
    <x v="10"/>
  </r>
  <r>
    <n v="5132"/>
    <s v="안**"/>
    <s v="010-3009-7873"/>
    <s v="30대"/>
    <x v="1"/>
    <x v="1"/>
    <s v="블랙"/>
    <n v="3"/>
    <n v="280000"/>
    <n v="840000"/>
    <n v="244000"/>
    <s v="K페이"/>
    <s v="보통"/>
    <x v="323"/>
    <x v="0"/>
    <x v="10"/>
  </r>
  <r>
    <n v="5133"/>
    <s v="박**"/>
    <s v="010-8043-4157"/>
    <s v="20대"/>
    <x v="0"/>
    <x v="3"/>
    <s v="레드"/>
    <n v="1"/>
    <n v="1140000"/>
    <n v="1140000"/>
    <n v="1072000"/>
    <s v="K페이"/>
    <s v="만족"/>
    <x v="323"/>
    <x v="11"/>
    <x v="10"/>
  </r>
  <r>
    <n v="5134"/>
    <s v="조**"/>
    <s v="010-5572-0845"/>
    <s v="30대"/>
    <x v="2"/>
    <x v="3"/>
    <s v="블랙"/>
    <n v="3"/>
    <n v="450000"/>
    <n v="1350000"/>
    <n v="427500"/>
    <s v="K카드"/>
    <s v="불만족"/>
    <x v="323"/>
    <x v="0"/>
    <x v="10"/>
  </r>
  <r>
    <n v="5135"/>
    <s v="조**"/>
    <s v="010-7556-0423"/>
    <s v="30대"/>
    <x v="2"/>
    <x v="0"/>
    <s v="블랙"/>
    <n v="3"/>
    <n v="555000"/>
    <n v="1665000"/>
    <n v="516500"/>
    <s v="H카드"/>
    <m/>
    <x v="323"/>
    <x v="7"/>
    <x v="10"/>
  </r>
  <r>
    <n v="5136"/>
    <s v="서**"/>
    <s v="010-4230-8439"/>
    <s v="40대"/>
    <x v="2"/>
    <x v="5"/>
    <s v="화이트"/>
    <n v="1"/>
    <n v="1750000"/>
    <n v="1750000"/>
    <n v="1662500"/>
    <s v="W카드"/>
    <s v="매우만족"/>
    <x v="323"/>
    <x v="2"/>
    <x v="10"/>
  </r>
  <r>
    <n v="5137"/>
    <s v="강**"/>
    <s v="010-7559-1239"/>
    <s v="20대"/>
    <x v="2"/>
    <x v="4"/>
    <s v="그레이"/>
    <n v="1"/>
    <n v="1965000"/>
    <n v="1965000"/>
    <n v="1827500"/>
    <s v="K페이"/>
    <s v="보통"/>
    <x v="323"/>
    <x v="5"/>
    <x v="10"/>
  </r>
  <r>
    <n v="5138"/>
    <s v="김**"/>
    <s v="010-6572-2301"/>
    <s v="40대"/>
    <x v="2"/>
    <x v="0"/>
    <s v="화이트"/>
    <n v="3"/>
    <n v="745000"/>
    <n v="2235000"/>
    <n v="693000"/>
    <s v="N페이"/>
    <s v="매우만족"/>
    <x v="323"/>
    <x v="0"/>
    <x v="10"/>
  </r>
  <r>
    <n v="5139"/>
    <s v="김**"/>
    <s v="010-8225-4659"/>
    <s v="20대"/>
    <x v="1"/>
    <x v="5"/>
    <s v="블랙"/>
    <n v="1"/>
    <n v="2350000"/>
    <n v="2350000"/>
    <n v="2091500"/>
    <s v="이체"/>
    <s v="만족"/>
    <x v="323"/>
    <x v="11"/>
    <x v="10"/>
  </r>
  <r>
    <n v="5140"/>
    <s v="서**"/>
    <s v="010-3031-2427"/>
    <s v="30대"/>
    <x v="1"/>
    <x v="3"/>
    <s v="블랙"/>
    <n v="3"/>
    <n v="945000"/>
    <n v="2835000"/>
    <n v="879000"/>
    <s v="상품권"/>
    <s v="매우만족"/>
    <x v="323"/>
    <x v="5"/>
    <x v="10"/>
  </r>
  <r>
    <n v="5141"/>
    <s v="권**"/>
    <s v="010-5801-5876"/>
    <s v="20대"/>
    <x v="1"/>
    <x v="3"/>
    <s v="화이트"/>
    <n v="2"/>
    <n v="1545000"/>
    <n v="3090000"/>
    <n v="1344500"/>
    <s v="K카드"/>
    <m/>
    <x v="323"/>
    <x v="5"/>
    <x v="10"/>
  </r>
  <r>
    <n v="5142"/>
    <s v="이**"/>
    <s v="010-7403-6328"/>
    <s v="10대"/>
    <x v="2"/>
    <x v="3"/>
    <s v="블랙"/>
    <n v="3"/>
    <n v="1675000"/>
    <n v="5025000"/>
    <n v="1390500"/>
    <s v="K카드"/>
    <s v="보통"/>
    <x v="323"/>
    <x v="1"/>
    <x v="10"/>
  </r>
  <r>
    <n v="5143"/>
    <s v="임**"/>
    <s v="010-5931-0554"/>
    <m/>
    <x v="0"/>
    <x v="5"/>
    <s v="블랙"/>
    <n v="3"/>
    <n v="2210000"/>
    <n v="6630000"/>
    <n v="1901000"/>
    <s v="K페이"/>
    <s v="매우만족"/>
    <x v="323"/>
    <x v="0"/>
    <x v="10"/>
  </r>
  <r>
    <n v="5144"/>
    <s v="한**"/>
    <s v="010-3977-8544"/>
    <s v="30대"/>
    <x v="2"/>
    <x v="1"/>
    <s v="그레이"/>
    <n v="1"/>
    <n v="155000"/>
    <n v="155000"/>
    <n v="144500"/>
    <s v="이체"/>
    <s v="보통"/>
    <x v="324"/>
    <x v="0"/>
    <x v="10"/>
  </r>
  <r>
    <n v="5145"/>
    <s v="윤**"/>
    <s v="010-5834-1823"/>
    <m/>
    <x v="0"/>
    <x v="1"/>
    <s v="화이트"/>
    <n v="2"/>
    <n v="250000"/>
    <n v="500000"/>
    <n v="222500"/>
    <s v="S카드"/>
    <s v="매우만족"/>
    <x v="324"/>
    <x v="4"/>
    <x v="10"/>
  </r>
  <r>
    <n v="5146"/>
    <s v="이**"/>
    <s v="010-7701-7217"/>
    <s v="30대"/>
    <x v="0"/>
    <x v="3"/>
    <s v="화이트"/>
    <n v="1"/>
    <n v="780000"/>
    <n v="780000"/>
    <n v="710000"/>
    <s v="K페이"/>
    <m/>
    <x v="324"/>
    <x v="12"/>
    <x v="10"/>
  </r>
  <r>
    <n v="5147"/>
    <s v="최**"/>
    <s v="010-4185-5591"/>
    <s v="10대"/>
    <x v="0"/>
    <x v="2"/>
    <s v="블랙"/>
    <n v="1"/>
    <n v="825000"/>
    <n v="825000"/>
    <n v="660000"/>
    <s v="N페이"/>
    <s v="불만족"/>
    <x v="324"/>
    <x v="2"/>
    <x v="10"/>
  </r>
  <r>
    <n v="5148"/>
    <s v="김**"/>
    <s v="010-5578-6770"/>
    <s v="20대"/>
    <x v="2"/>
    <x v="0"/>
    <s v="블랙"/>
    <n v="2"/>
    <n v="420000"/>
    <n v="840000"/>
    <n v="365500"/>
    <s v="K카드"/>
    <s v="만족"/>
    <x v="324"/>
    <x v="6"/>
    <x v="10"/>
  </r>
  <r>
    <n v="5149"/>
    <s v="박**"/>
    <s v="010-6326-1236"/>
    <s v="30대"/>
    <x v="0"/>
    <x v="3"/>
    <s v="그레이"/>
    <n v="1"/>
    <n v="1125000"/>
    <n v="1125000"/>
    <n v="911500"/>
    <s v="K페이"/>
    <m/>
    <x v="324"/>
    <x v="3"/>
    <x v="10"/>
  </r>
  <r>
    <n v="5150"/>
    <s v="신**"/>
    <s v="010-8987-1520"/>
    <s v="50대"/>
    <x v="0"/>
    <x v="3"/>
    <s v="블랙"/>
    <n v="2"/>
    <n v="570000"/>
    <n v="1140000"/>
    <n v="479000"/>
    <s v="H카드"/>
    <s v="보통"/>
    <x v="324"/>
    <x v="12"/>
    <x v="10"/>
  </r>
  <r>
    <n v="5151"/>
    <s v="신**"/>
    <s v="010-8250-6134"/>
    <s v="10대"/>
    <x v="0"/>
    <x v="2"/>
    <s v="블랙"/>
    <n v="1"/>
    <n v="1240000"/>
    <n v="1240000"/>
    <n v="992000"/>
    <s v="N페이"/>
    <s v="매우만족"/>
    <x v="324"/>
    <x v="8"/>
    <x v="10"/>
  </r>
  <r>
    <n v="5152"/>
    <s v="송**"/>
    <s v="010-4861-3089"/>
    <s v="30대"/>
    <x v="2"/>
    <x v="2"/>
    <s v="그레이"/>
    <n v="1"/>
    <n v="1320000"/>
    <n v="1320000"/>
    <n v="1241000"/>
    <s v="N페이"/>
    <s v="보통"/>
    <x v="324"/>
    <x v="3"/>
    <x v="10"/>
  </r>
  <r>
    <n v="5153"/>
    <s v="안**"/>
    <s v="010-3156-8623"/>
    <s v="20대"/>
    <x v="1"/>
    <x v="2"/>
    <s v="그레이"/>
    <n v="2"/>
    <n v="880000"/>
    <n v="1760000"/>
    <n v="827500"/>
    <s v="K카드"/>
    <s v="매우만족"/>
    <x v="324"/>
    <x v="8"/>
    <x v="10"/>
  </r>
  <r>
    <n v="5154"/>
    <s v="김**"/>
    <s v="010-4961-3044"/>
    <s v="40대"/>
    <x v="2"/>
    <x v="5"/>
    <s v="블랙"/>
    <n v="1"/>
    <n v="2105000"/>
    <n v="2105000"/>
    <n v="1726500"/>
    <s v="K카드"/>
    <s v="매우만족"/>
    <x v="324"/>
    <x v="12"/>
    <x v="10"/>
  </r>
  <r>
    <n v="5155"/>
    <s v="서**"/>
    <s v="010-7450-2872"/>
    <s v="10대"/>
    <x v="2"/>
    <x v="2"/>
    <s v="화이트"/>
    <n v="2"/>
    <n v="1080000"/>
    <n v="2160000"/>
    <n v="907500"/>
    <s v="N페이"/>
    <m/>
    <x v="324"/>
    <x v="7"/>
    <x v="10"/>
  </r>
  <r>
    <n v="5156"/>
    <s v="한**"/>
    <s v="010-8530-0922"/>
    <s v="20대"/>
    <x v="0"/>
    <x v="2"/>
    <s v="그레이"/>
    <n v="2"/>
    <n v="1120000"/>
    <n v="2240000"/>
    <n v="907500"/>
    <s v="N페이"/>
    <m/>
    <x v="324"/>
    <x v="4"/>
    <x v="10"/>
  </r>
  <r>
    <n v="5157"/>
    <s v="임**"/>
    <s v="010-7153-5550"/>
    <m/>
    <x v="1"/>
    <x v="3"/>
    <s v="블랙"/>
    <n v="3"/>
    <n v="860000"/>
    <n v="2580000"/>
    <n v="757000"/>
    <s v="K페이"/>
    <s v="매우만족"/>
    <x v="324"/>
    <x v="0"/>
    <x v="10"/>
  </r>
  <r>
    <n v="5158"/>
    <s v="최**"/>
    <s v="010-4587-4366"/>
    <s v="40대"/>
    <x v="1"/>
    <x v="4"/>
    <s v="그레이"/>
    <n v="2"/>
    <n v="1330000"/>
    <n v="2660000"/>
    <n v="1263500"/>
    <s v="이체"/>
    <s v="매우만족"/>
    <x v="324"/>
    <x v="3"/>
    <x v="10"/>
  </r>
  <r>
    <n v="5159"/>
    <s v="신**"/>
    <s v="010-8876-0667"/>
    <s v="20대"/>
    <x v="1"/>
    <x v="3"/>
    <s v="화이트"/>
    <n v="2"/>
    <n v="1665000"/>
    <n v="3330000"/>
    <n v="1349000"/>
    <s v="H카드"/>
    <s v="보통"/>
    <x v="324"/>
    <x v="4"/>
    <x v="10"/>
  </r>
  <r>
    <n v="5160"/>
    <s v="송**"/>
    <s v="010-8783-5586"/>
    <s v="30대"/>
    <x v="2"/>
    <x v="5"/>
    <s v="블랙"/>
    <n v="2"/>
    <n v="2335000"/>
    <n v="4670000"/>
    <n v="2172000"/>
    <s v="H카드"/>
    <s v="만족"/>
    <x v="324"/>
    <x v="2"/>
    <x v="10"/>
  </r>
  <r>
    <n v="5161"/>
    <s v="조**"/>
    <s v="010-5159-2516"/>
    <s v="30대"/>
    <x v="2"/>
    <x v="1"/>
    <s v="블랙"/>
    <n v="1"/>
    <n v="185000"/>
    <n v="185000"/>
    <n v="168500"/>
    <s v="N페이"/>
    <s v="보통"/>
    <x v="325"/>
    <x v="1"/>
    <x v="10"/>
  </r>
  <r>
    <n v="5162"/>
    <s v="오**"/>
    <s v="010-9466-6522"/>
    <s v="30대"/>
    <x v="1"/>
    <x v="1"/>
    <s v="화이트"/>
    <n v="1"/>
    <n v="245000"/>
    <n v="245000"/>
    <n v="228000"/>
    <s v="H카드"/>
    <s v="매우만족"/>
    <x v="325"/>
    <x v="0"/>
    <x v="10"/>
  </r>
  <r>
    <n v="5163"/>
    <s v="강**"/>
    <s v="010-8939-6027"/>
    <s v="40대"/>
    <x v="0"/>
    <x v="0"/>
    <s v="레드"/>
    <n v="1"/>
    <n v="380000"/>
    <n v="380000"/>
    <n v="357500"/>
    <s v="K카드"/>
    <s v="만족"/>
    <x v="325"/>
    <x v="3"/>
    <x v="10"/>
  </r>
  <r>
    <n v="5164"/>
    <s v="장**"/>
    <s v="010-5434-7473"/>
    <m/>
    <x v="2"/>
    <x v="1"/>
    <s v="그레이"/>
    <n v="3"/>
    <n v="160000"/>
    <n v="480000"/>
    <n v="141000"/>
    <s v="H카드"/>
    <s v="불만족"/>
    <x v="325"/>
    <x v="12"/>
    <x v="10"/>
  </r>
  <r>
    <n v="5165"/>
    <s v="이**"/>
    <s v="010-3333-8750"/>
    <m/>
    <x v="0"/>
    <x v="0"/>
    <s v="그레이"/>
    <n v="1"/>
    <n v="540000"/>
    <n v="540000"/>
    <n v="513000"/>
    <s v="N페이"/>
    <s v="보통"/>
    <x v="325"/>
    <x v="2"/>
    <x v="10"/>
  </r>
  <r>
    <n v="5166"/>
    <s v="권**"/>
    <s v="010-6460-5014"/>
    <s v="20대"/>
    <x v="0"/>
    <x v="0"/>
    <s v="블랙"/>
    <n v="1"/>
    <n v="550000"/>
    <n v="550000"/>
    <n v="467500"/>
    <s v="N페이"/>
    <s v="만족"/>
    <x v="325"/>
    <x v="2"/>
    <x v="10"/>
  </r>
  <r>
    <n v="5167"/>
    <s v="조**"/>
    <s v="010-6089-0842"/>
    <s v="10대"/>
    <x v="0"/>
    <x v="3"/>
    <s v="블랙"/>
    <n v="1"/>
    <n v="655000"/>
    <n v="655000"/>
    <n v="583000"/>
    <s v="N페이"/>
    <m/>
    <x v="325"/>
    <x v="10"/>
    <x v="10"/>
  </r>
  <r>
    <n v="5168"/>
    <s v="임**"/>
    <s v="010-8323-0172"/>
    <s v="30대"/>
    <x v="0"/>
    <x v="0"/>
    <s v="그레이"/>
    <n v="2"/>
    <n v="415000"/>
    <n v="830000"/>
    <n v="369500"/>
    <s v="S카드"/>
    <m/>
    <x v="325"/>
    <x v="1"/>
    <x v="10"/>
  </r>
  <r>
    <n v="5169"/>
    <s v="이**"/>
    <s v="010-3395-1715"/>
    <s v="50대"/>
    <x v="0"/>
    <x v="1"/>
    <s v="블랙"/>
    <n v="3"/>
    <n v="280000"/>
    <n v="840000"/>
    <n v="238000"/>
    <s v="N페이"/>
    <s v="보통"/>
    <x v="325"/>
    <x v="0"/>
    <x v="10"/>
  </r>
  <r>
    <n v="5170"/>
    <s v="이**"/>
    <s v="010-3899-6323"/>
    <s v="20대"/>
    <x v="0"/>
    <x v="2"/>
    <s v="화이트"/>
    <n v="1"/>
    <n v="880000"/>
    <n v="880000"/>
    <n v="810000"/>
    <s v="K카드"/>
    <m/>
    <x v="325"/>
    <x v="0"/>
    <x v="10"/>
  </r>
  <r>
    <n v="5171"/>
    <s v="송**"/>
    <s v="010-7504-4969"/>
    <s v="10대"/>
    <x v="2"/>
    <x v="4"/>
    <s v="블랙"/>
    <n v="1"/>
    <n v="1035000"/>
    <n v="1035000"/>
    <n v="942000"/>
    <s v="K페이"/>
    <s v="매우만족"/>
    <x v="325"/>
    <x v="6"/>
    <x v="10"/>
  </r>
  <r>
    <n v="5172"/>
    <s v="박**"/>
    <s v="010-4700-6788"/>
    <s v="40대"/>
    <x v="0"/>
    <x v="3"/>
    <s v="그레이"/>
    <n v="1"/>
    <n v="1040000"/>
    <n v="1040000"/>
    <n v="874000"/>
    <s v="W카드"/>
    <s v="만족"/>
    <x v="325"/>
    <x v="2"/>
    <x v="10"/>
  </r>
  <r>
    <n v="5173"/>
    <s v="이**"/>
    <s v="010-6632-1238"/>
    <s v="30대"/>
    <x v="1"/>
    <x v="3"/>
    <s v="화이트"/>
    <n v="2"/>
    <n v="545000"/>
    <n v="1090000"/>
    <n v="512500"/>
    <s v="K페이"/>
    <s v="보통"/>
    <x v="325"/>
    <x v="8"/>
    <x v="10"/>
  </r>
  <r>
    <n v="5174"/>
    <s v="윤**"/>
    <s v="010-5817-6174"/>
    <s v="50대"/>
    <x v="0"/>
    <x v="3"/>
    <s v="화이트"/>
    <n v="1"/>
    <n v="1185000"/>
    <n v="1185000"/>
    <n v="1090500"/>
    <s v="K카드"/>
    <m/>
    <x v="325"/>
    <x v="6"/>
    <x v="10"/>
  </r>
  <r>
    <n v="5175"/>
    <s v="임**"/>
    <s v="010-3568-2412"/>
    <m/>
    <x v="1"/>
    <x v="4"/>
    <s v="그레이"/>
    <n v="1"/>
    <n v="1825000"/>
    <n v="1825000"/>
    <n v="1661000"/>
    <s v="N페이"/>
    <s v="불만족"/>
    <x v="325"/>
    <x v="9"/>
    <x v="10"/>
  </r>
  <r>
    <n v="5176"/>
    <s v="이**"/>
    <s v="010-5700-4752"/>
    <s v="30대"/>
    <x v="2"/>
    <x v="2"/>
    <s v="블랙"/>
    <n v="3"/>
    <n v="740000"/>
    <n v="2220000"/>
    <n v="696000"/>
    <s v="K카드"/>
    <m/>
    <x v="325"/>
    <x v="0"/>
    <x v="10"/>
  </r>
  <r>
    <n v="5177"/>
    <s v="권**"/>
    <s v="010-4254-8032"/>
    <s v="40대"/>
    <x v="0"/>
    <x v="3"/>
    <s v="블루"/>
    <n v="3"/>
    <n v="750000"/>
    <n v="2250000"/>
    <n v="615000"/>
    <s v="W카드"/>
    <m/>
    <x v="325"/>
    <x v="2"/>
    <x v="10"/>
  </r>
  <r>
    <n v="5178"/>
    <s v="장**"/>
    <s v="010-8911-9174"/>
    <s v="30대"/>
    <x v="1"/>
    <x v="3"/>
    <s v="레드"/>
    <n v="2"/>
    <n v="1185000"/>
    <n v="2370000"/>
    <n v="1055000"/>
    <s v="W카드"/>
    <s v="매우만족"/>
    <x v="325"/>
    <x v="2"/>
    <x v="10"/>
  </r>
  <r>
    <n v="5179"/>
    <s v="권**"/>
    <s v="010-9101-1631"/>
    <s v="20대"/>
    <x v="0"/>
    <x v="2"/>
    <s v="화이트"/>
    <n v="2"/>
    <n v="1310000"/>
    <n v="2620000"/>
    <n v="1166000"/>
    <s v="S카드"/>
    <s v="만족"/>
    <x v="325"/>
    <x v="3"/>
    <x v="10"/>
  </r>
  <r>
    <n v="5180"/>
    <s v="신**"/>
    <s v="010-9987-5818"/>
    <s v="40대"/>
    <x v="2"/>
    <x v="4"/>
    <s v="그레이"/>
    <n v="3"/>
    <n v="1005000"/>
    <n v="3015000"/>
    <n v="844500"/>
    <s v="N페이"/>
    <s v="매우만족"/>
    <x v="325"/>
    <x v="6"/>
    <x v="10"/>
  </r>
  <r>
    <n v="5181"/>
    <s v="강**"/>
    <s v="010-4479-7526"/>
    <m/>
    <x v="1"/>
    <x v="3"/>
    <s v="화이트"/>
    <n v="2"/>
    <n v="1535000"/>
    <n v="3070000"/>
    <n v="1228000"/>
    <s v="W카드"/>
    <m/>
    <x v="325"/>
    <x v="4"/>
    <x v="10"/>
  </r>
  <r>
    <n v="5182"/>
    <s v="김**"/>
    <s v="010-5686-1972"/>
    <s v="20대"/>
    <x v="1"/>
    <x v="4"/>
    <s v="화이트"/>
    <n v="3"/>
    <n v="1520000"/>
    <n v="4560000"/>
    <n v="1262000"/>
    <s v="K페이"/>
    <s v="불만족"/>
    <x v="325"/>
    <x v="4"/>
    <x v="10"/>
  </r>
  <r>
    <n v="5183"/>
    <s v="김**"/>
    <s v="010-5845-4018"/>
    <s v="30대"/>
    <x v="0"/>
    <x v="4"/>
    <s v="그레이"/>
    <n v="3"/>
    <n v="1945000"/>
    <n v="5835000"/>
    <n v="1673000"/>
    <s v="N페이"/>
    <s v="보통"/>
    <x v="325"/>
    <x v="0"/>
    <x v="10"/>
  </r>
  <r>
    <n v="5184"/>
    <s v="임**"/>
    <s v="010-8880-1173"/>
    <s v="30대"/>
    <x v="0"/>
    <x v="1"/>
    <s v="화이트"/>
    <n v="1"/>
    <n v="160000"/>
    <n v="160000"/>
    <n v="133000"/>
    <s v="H카드"/>
    <s v="보통"/>
    <x v="326"/>
    <x v="5"/>
    <x v="10"/>
  </r>
  <r>
    <n v="5185"/>
    <s v="박**"/>
    <s v="010-9283-8207"/>
    <s v="30대"/>
    <x v="2"/>
    <x v="1"/>
    <s v="그레이"/>
    <n v="1"/>
    <n v="205000"/>
    <n v="205000"/>
    <n v="166500"/>
    <s v="S카드"/>
    <m/>
    <x v="326"/>
    <x v="0"/>
    <x v="10"/>
  </r>
  <r>
    <n v="5186"/>
    <s v="이**"/>
    <s v="010-5910-1308"/>
    <s v="40대"/>
    <x v="0"/>
    <x v="3"/>
    <s v="그레이"/>
    <n v="1"/>
    <n v="735000"/>
    <n v="735000"/>
    <n v="684000"/>
    <s v="K페이"/>
    <s v="불만족"/>
    <x v="326"/>
    <x v="7"/>
    <x v="10"/>
  </r>
  <r>
    <n v="5187"/>
    <s v="한**"/>
    <s v="010-9307-2115"/>
    <s v="20대"/>
    <x v="1"/>
    <x v="4"/>
    <s v="블랙"/>
    <n v="2"/>
    <n v="935000"/>
    <n v="1870000"/>
    <n v="748000"/>
    <s v="K카드"/>
    <s v="보통"/>
    <x v="326"/>
    <x v="4"/>
    <x v="10"/>
  </r>
  <r>
    <n v="5188"/>
    <s v="이**"/>
    <s v="010-9291-6679"/>
    <s v="30대"/>
    <x v="1"/>
    <x v="2"/>
    <s v="화이트"/>
    <n v="3"/>
    <n v="700000"/>
    <n v="2100000"/>
    <n v="665000"/>
    <s v="상품권"/>
    <s v="만족"/>
    <x v="326"/>
    <x v="0"/>
    <x v="10"/>
  </r>
  <r>
    <n v="5189"/>
    <s v="안**"/>
    <s v="010-7267-1073"/>
    <s v="30대"/>
    <x v="0"/>
    <x v="3"/>
    <s v="그레이"/>
    <n v="3"/>
    <n v="815000"/>
    <n v="2445000"/>
    <n v="701000"/>
    <s v="N페이"/>
    <s v="보통"/>
    <x v="326"/>
    <x v="0"/>
    <x v="10"/>
  </r>
  <r>
    <n v="5190"/>
    <s v="박**"/>
    <s v="010-7226-4686"/>
    <m/>
    <x v="1"/>
    <x v="4"/>
    <s v="블랙"/>
    <n v="2"/>
    <n v="1280000"/>
    <n v="2560000"/>
    <n v="1178000"/>
    <s v="S카드"/>
    <s v="보통"/>
    <x v="326"/>
    <x v="12"/>
    <x v="10"/>
  </r>
  <r>
    <n v="5191"/>
    <s v="김**"/>
    <s v="010-3058-2639"/>
    <s v="20대"/>
    <x v="1"/>
    <x v="2"/>
    <s v="그레이"/>
    <n v="2"/>
    <n v="1345000"/>
    <n v="2690000"/>
    <n v="1076000"/>
    <s v="K페이"/>
    <s v="보통"/>
    <x v="326"/>
    <x v="2"/>
    <x v="10"/>
  </r>
  <r>
    <n v="5192"/>
    <s v="김**"/>
    <s v="010-8216-7427"/>
    <s v="20대"/>
    <x v="0"/>
    <x v="3"/>
    <s v="블루"/>
    <n v="3"/>
    <n v="900000"/>
    <n v="2700000"/>
    <n v="855000"/>
    <s v="W카드"/>
    <m/>
    <x v="326"/>
    <x v="8"/>
    <x v="10"/>
  </r>
  <r>
    <n v="5193"/>
    <s v="이**"/>
    <s v="010-9864-7407"/>
    <s v="30대"/>
    <x v="1"/>
    <x v="2"/>
    <s v="화이트"/>
    <n v="2"/>
    <n v="1350000"/>
    <n v="2700000"/>
    <n v="1269000"/>
    <s v="이체"/>
    <s v="보통"/>
    <x v="326"/>
    <x v="0"/>
    <x v="10"/>
  </r>
  <r>
    <n v="5194"/>
    <s v="장**"/>
    <s v="010-6652-3213"/>
    <s v="60대"/>
    <x v="2"/>
    <x v="3"/>
    <s v="화이트"/>
    <n v="2"/>
    <n v="1415000"/>
    <n v="2830000"/>
    <n v="1288000"/>
    <s v="상품권"/>
    <m/>
    <x v="326"/>
    <x v="8"/>
    <x v="10"/>
  </r>
  <r>
    <n v="5195"/>
    <s v="강**"/>
    <s v="010-8488-6766"/>
    <s v="20대"/>
    <x v="0"/>
    <x v="3"/>
    <s v="레드"/>
    <n v="3"/>
    <n v="1065000"/>
    <n v="3195000"/>
    <n v="863000"/>
    <s v="K카드"/>
    <s v="보통"/>
    <x v="326"/>
    <x v="8"/>
    <x v="10"/>
  </r>
  <r>
    <n v="5196"/>
    <s v="최**"/>
    <s v="010-5877-8884"/>
    <s v="40대"/>
    <x v="1"/>
    <x v="3"/>
    <s v="그레이"/>
    <n v="3"/>
    <n v="1430000"/>
    <n v="4290000"/>
    <n v="1201500"/>
    <s v="K페이"/>
    <m/>
    <x v="326"/>
    <x v="2"/>
    <x v="10"/>
  </r>
  <r>
    <n v="5197"/>
    <s v="윤**"/>
    <s v="010-7325-3202"/>
    <s v="30대"/>
    <x v="2"/>
    <x v="1"/>
    <s v="그레이"/>
    <n v="1"/>
    <n v="155000"/>
    <n v="155000"/>
    <n v="141500"/>
    <s v="K페이"/>
    <s v="매우만족"/>
    <x v="327"/>
    <x v="8"/>
    <x v="10"/>
  </r>
  <r>
    <n v="5198"/>
    <s v="안**"/>
    <s v="010-6982-2802"/>
    <s v="10대"/>
    <x v="2"/>
    <x v="1"/>
    <s v="그레이"/>
    <n v="1"/>
    <n v="275000"/>
    <n v="275000"/>
    <n v="236500"/>
    <s v="N페이"/>
    <s v="보통"/>
    <x v="327"/>
    <x v="2"/>
    <x v="10"/>
  </r>
  <r>
    <n v="5199"/>
    <s v="안**"/>
    <s v="010-6421-3827"/>
    <s v="30대"/>
    <x v="1"/>
    <x v="3"/>
    <s v="화이트"/>
    <n v="1"/>
    <n v="560000"/>
    <n v="560000"/>
    <n v="454000"/>
    <s v="W카드"/>
    <s v="보통"/>
    <x v="327"/>
    <x v="6"/>
    <x v="10"/>
  </r>
  <r>
    <n v="5200"/>
    <s v="김**"/>
    <s v="010-5254-0808"/>
    <s v="10대"/>
    <x v="2"/>
    <x v="1"/>
    <s v="블랙"/>
    <n v="3"/>
    <n v="205000"/>
    <n v="615000"/>
    <n v="193000"/>
    <s v="N페이"/>
    <s v="보통"/>
    <x v="327"/>
    <x v="0"/>
    <x v="10"/>
  </r>
  <r>
    <n v="5201"/>
    <s v="송**"/>
    <s v="010-9992-2623"/>
    <s v="20대"/>
    <x v="1"/>
    <x v="1"/>
    <s v="블랙"/>
    <n v="3"/>
    <n v="245000"/>
    <n v="735000"/>
    <n v="206000"/>
    <s v="S카드"/>
    <s v="매우만족"/>
    <x v="327"/>
    <x v="2"/>
    <x v="10"/>
  </r>
  <r>
    <n v="5202"/>
    <s v="박**"/>
    <s v="010-7992-7292"/>
    <m/>
    <x v="2"/>
    <x v="3"/>
    <s v="그레이"/>
    <n v="2"/>
    <n v="445000"/>
    <n v="890000"/>
    <n v="369500"/>
    <s v="K페이"/>
    <s v="만족"/>
    <x v="327"/>
    <x v="2"/>
    <x v="10"/>
  </r>
  <r>
    <n v="5203"/>
    <s v="조**"/>
    <s v="010-9779-2540"/>
    <s v="10대"/>
    <x v="0"/>
    <x v="3"/>
    <s v="화이트"/>
    <n v="1"/>
    <n v="975000"/>
    <n v="975000"/>
    <n v="829000"/>
    <s v="K페이"/>
    <m/>
    <x v="327"/>
    <x v="1"/>
    <x v="10"/>
  </r>
  <r>
    <n v="5204"/>
    <s v="한**"/>
    <s v="010-4518-7250"/>
    <s v="40대"/>
    <x v="1"/>
    <x v="0"/>
    <s v="블루"/>
    <n v="2"/>
    <n v="585000"/>
    <n v="1170000"/>
    <n v="515000"/>
    <s v="W카드"/>
    <s v="만족"/>
    <x v="327"/>
    <x v="0"/>
    <x v="10"/>
  </r>
  <r>
    <n v="5205"/>
    <s v="강**"/>
    <s v="010-8452-8254"/>
    <m/>
    <x v="0"/>
    <x v="2"/>
    <s v="그레이"/>
    <n v="1"/>
    <n v="1380000"/>
    <n v="1380000"/>
    <n v="1297500"/>
    <s v="이체"/>
    <s v="보통"/>
    <x v="327"/>
    <x v="2"/>
    <x v="10"/>
  </r>
  <r>
    <n v="5206"/>
    <s v="오**"/>
    <s v="010-9867-7343"/>
    <s v="40대"/>
    <x v="2"/>
    <x v="3"/>
    <s v="레드"/>
    <n v="1"/>
    <n v="1470000"/>
    <n v="1470000"/>
    <n v="1279000"/>
    <s v="K페이"/>
    <s v="매우만족"/>
    <x v="327"/>
    <x v="3"/>
    <x v="10"/>
  </r>
  <r>
    <n v="5207"/>
    <s v="김**"/>
    <s v="010-3527-8126"/>
    <s v="30대"/>
    <x v="2"/>
    <x v="2"/>
    <s v="화이트"/>
    <n v="1"/>
    <n v="1500000"/>
    <n v="1500000"/>
    <n v="1290000"/>
    <s v="H카드"/>
    <s v="매우만족"/>
    <x v="327"/>
    <x v="6"/>
    <x v="10"/>
  </r>
  <r>
    <n v="5208"/>
    <s v="이**"/>
    <s v="010-7306-0260"/>
    <s v="20대"/>
    <x v="0"/>
    <x v="2"/>
    <s v="화이트"/>
    <n v="2"/>
    <n v="805000"/>
    <n v="1610000"/>
    <n v="684500"/>
    <s v="K페이"/>
    <s v="보통"/>
    <x v="327"/>
    <x v="4"/>
    <x v="10"/>
  </r>
  <r>
    <n v="5209"/>
    <s v="박**"/>
    <s v="010-7786-1551"/>
    <s v="20대"/>
    <x v="0"/>
    <x v="3"/>
    <s v="화이트"/>
    <n v="1"/>
    <n v="1740000"/>
    <n v="1740000"/>
    <n v="1636000"/>
    <s v="N페이"/>
    <s v="보통"/>
    <x v="327"/>
    <x v="0"/>
    <x v="10"/>
  </r>
  <r>
    <n v="5210"/>
    <s v="권**"/>
    <s v="010-8539-3494"/>
    <s v="40대"/>
    <x v="2"/>
    <x v="2"/>
    <s v="블랙"/>
    <n v="3"/>
    <n v="635000"/>
    <n v="1905000"/>
    <n v="546500"/>
    <s v="N페이"/>
    <m/>
    <x v="327"/>
    <x v="4"/>
    <x v="10"/>
  </r>
  <r>
    <n v="5211"/>
    <s v="이**"/>
    <s v="010-3515-0277"/>
    <s v="30대"/>
    <x v="0"/>
    <x v="3"/>
    <s v="화이트"/>
    <n v="2"/>
    <n v="1050000"/>
    <n v="2100000"/>
    <n v="871500"/>
    <s v="K페이"/>
    <s v="매우만족"/>
    <x v="327"/>
    <x v="0"/>
    <x v="10"/>
  </r>
  <r>
    <n v="5212"/>
    <s v="신**"/>
    <s v="010-7412-2859"/>
    <s v="40대"/>
    <x v="0"/>
    <x v="0"/>
    <s v="그레이"/>
    <n v="3"/>
    <n v="745000"/>
    <n v="2235000"/>
    <n v="670500"/>
    <s v="H카드"/>
    <s v="보통"/>
    <x v="327"/>
    <x v="4"/>
    <x v="10"/>
  </r>
  <r>
    <n v="5213"/>
    <s v="김**"/>
    <s v="010-6194-7613"/>
    <s v="20대"/>
    <x v="0"/>
    <x v="2"/>
    <s v="그레이"/>
    <n v="3"/>
    <n v="750000"/>
    <n v="2250000"/>
    <n v="705000"/>
    <s v="W카드"/>
    <s v="만족"/>
    <x v="327"/>
    <x v="12"/>
    <x v="10"/>
  </r>
  <r>
    <n v="5214"/>
    <s v="신**"/>
    <s v="010-5561-0569"/>
    <s v="20대"/>
    <x v="1"/>
    <x v="2"/>
    <s v="그레이"/>
    <n v="2"/>
    <n v="1330000"/>
    <n v="2660000"/>
    <n v="1117500"/>
    <s v="K페이"/>
    <s v="만족"/>
    <x v="327"/>
    <x v="6"/>
    <x v="10"/>
  </r>
  <r>
    <n v="5215"/>
    <s v="조**"/>
    <s v="010-8325-2591"/>
    <s v="30대"/>
    <x v="0"/>
    <x v="2"/>
    <s v="화이트"/>
    <n v="3"/>
    <n v="1390000"/>
    <n v="4170000"/>
    <n v="1154000"/>
    <s v="K카드"/>
    <s v="만족"/>
    <x v="327"/>
    <x v="3"/>
    <x v="10"/>
  </r>
  <r>
    <n v="5216"/>
    <s v="안**"/>
    <s v="010-7370-2336"/>
    <s v="20대"/>
    <x v="2"/>
    <x v="3"/>
    <s v="그레이"/>
    <n v="3"/>
    <n v="1680000"/>
    <n v="5040000"/>
    <n v="1462000"/>
    <s v="K카드"/>
    <s v="보통"/>
    <x v="327"/>
    <x v="5"/>
    <x v="10"/>
  </r>
  <r>
    <n v="5217"/>
    <s v="이**"/>
    <s v="010-6259-0227"/>
    <s v="30대"/>
    <x v="0"/>
    <x v="0"/>
    <s v="그레이"/>
    <n v="1"/>
    <n v="585000"/>
    <n v="585000"/>
    <n v="544500"/>
    <s v="H카드"/>
    <s v="매우만족"/>
    <x v="328"/>
    <x v="4"/>
    <x v="10"/>
  </r>
  <r>
    <n v="5218"/>
    <s v="권**"/>
    <s v="010-5759-2058"/>
    <s v="20대"/>
    <x v="2"/>
    <x v="0"/>
    <s v="그레이"/>
    <n v="1"/>
    <n v="705000"/>
    <n v="705000"/>
    <n v="649000"/>
    <s v="H카드"/>
    <s v="만족"/>
    <x v="328"/>
    <x v="6"/>
    <x v="10"/>
  </r>
  <r>
    <n v="5219"/>
    <s v="안**"/>
    <s v="010-3131-6823"/>
    <s v="20대"/>
    <x v="2"/>
    <x v="1"/>
    <s v="블랙"/>
    <n v="3"/>
    <n v="270000"/>
    <n v="810000"/>
    <n v="229500"/>
    <s v="K페이"/>
    <s v="매우만족"/>
    <x v="328"/>
    <x v="3"/>
    <x v="10"/>
  </r>
  <r>
    <n v="5220"/>
    <s v="권**"/>
    <s v="010-8238-6684"/>
    <s v="20대"/>
    <x v="1"/>
    <x v="2"/>
    <s v="화이트"/>
    <n v="1"/>
    <n v="900000"/>
    <n v="900000"/>
    <n v="855000"/>
    <s v="K페이"/>
    <s v="만족"/>
    <x v="328"/>
    <x v="0"/>
    <x v="10"/>
  </r>
  <r>
    <n v="5221"/>
    <s v="신**"/>
    <s v="010-5395-3420"/>
    <s v="30대"/>
    <x v="2"/>
    <x v="0"/>
    <s v="블랙"/>
    <n v="2"/>
    <n v="480000"/>
    <n v="960000"/>
    <n v="446500"/>
    <s v="K카드"/>
    <s v="보통"/>
    <x v="328"/>
    <x v="0"/>
    <x v="10"/>
  </r>
  <r>
    <n v="5222"/>
    <s v="송**"/>
    <s v="010-9000-4742"/>
    <s v="20대"/>
    <x v="1"/>
    <x v="3"/>
    <s v="화이트"/>
    <n v="1"/>
    <n v="1070000"/>
    <n v="1070000"/>
    <n v="856000"/>
    <s v="H카드"/>
    <m/>
    <x v="328"/>
    <x v="3"/>
    <x v="10"/>
  </r>
  <r>
    <n v="5223"/>
    <s v="김**"/>
    <s v="010-5887-1318"/>
    <s v="20대"/>
    <x v="1"/>
    <x v="2"/>
    <s v="화이트"/>
    <n v="1"/>
    <n v="1125000"/>
    <n v="1125000"/>
    <n v="934000"/>
    <s v="K페이"/>
    <m/>
    <x v="328"/>
    <x v="0"/>
    <x v="10"/>
  </r>
  <r>
    <n v="5224"/>
    <s v="신**"/>
    <s v="010-6154-1009"/>
    <s v="30대"/>
    <x v="0"/>
    <x v="2"/>
    <s v="화이트"/>
    <n v="3"/>
    <n v="670000"/>
    <n v="2010000"/>
    <n v="549500"/>
    <s v="W카드"/>
    <s v="불만족"/>
    <x v="328"/>
    <x v="2"/>
    <x v="10"/>
  </r>
  <r>
    <n v="5225"/>
    <s v="오**"/>
    <s v="010-4446-6138"/>
    <s v="20대"/>
    <x v="0"/>
    <x v="2"/>
    <s v="그레이"/>
    <n v="2"/>
    <n v="1075000"/>
    <n v="2150000"/>
    <n v="946000"/>
    <s v="W카드"/>
    <s v="보통"/>
    <x v="328"/>
    <x v="0"/>
    <x v="10"/>
  </r>
  <r>
    <n v="5226"/>
    <s v="장**"/>
    <s v="010-6763-3280"/>
    <s v="30대"/>
    <x v="0"/>
    <x v="3"/>
    <s v="화이트"/>
    <n v="2"/>
    <n v="1490000"/>
    <n v="2980000"/>
    <n v="1311500"/>
    <s v="K카드"/>
    <s v="만족"/>
    <x v="328"/>
    <x v="2"/>
    <x v="10"/>
  </r>
  <r>
    <n v="5227"/>
    <s v="김**"/>
    <s v="010-6439-9421"/>
    <s v="30대"/>
    <x v="0"/>
    <x v="2"/>
    <s v="블랙"/>
    <n v="3"/>
    <n v="1330000"/>
    <n v="3990000"/>
    <n v="1104000"/>
    <s v="K카드"/>
    <s v="불만족"/>
    <x v="328"/>
    <x v="6"/>
    <x v="10"/>
  </r>
  <r>
    <n v="5228"/>
    <s v="장**"/>
    <s v="010-9678-5319"/>
    <s v="20대"/>
    <x v="0"/>
    <x v="3"/>
    <s v="그레이"/>
    <n v="3"/>
    <n v="1760000"/>
    <n v="5280000"/>
    <n v="1426000"/>
    <s v="K카드"/>
    <s v="만족"/>
    <x v="328"/>
    <x v="8"/>
    <x v="10"/>
  </r>
  <r>
    <n v="5229"/>
    <s v="신**"/>
    <s v="010-4196-6770"/>
    <s v="30대"/>
    <x v="1"/>
    <x v="5"/>
    <s v="블랙"/>
    <n v="2"/>
    <n v="2770000"/>
    <n v="5540000"/>
    <n v="2382500"/>
    <s v="K카드"/>
    <s v="매우만족"/>
    <x v="328"/>
    <x v="2"/>
    <x v="10"/>
  </r>
  <r>
    <n v="5230"/>
    <s v="장**"/>
    <s v="010-6578-9494"/>
    <s v="20대"/>
    <x v="0"/>
    <x v="1"/>
    <s v="그레이"/>
    <n v="1"/>
    <n v="270000"/>
    <n v="270000"/>
    <n v="235000"/>
    <s v="S카드"/>
    <s v="보통"/>
    <x v="329"/>
    <x v="4"/>
    <x v="10"/>
  </r>
  <r>
    <n v="5231"/>
    <s v="박**"/>
    <s v="010-4038-1716"/>
    <s v="20대"/>
    <x v="1"/>
    <x v="1"/>
    <s v="그레이"/>
    <n v="1"/>
    <n v="275000"/>
    <n v="275000"/>
    <n v="250500"/>
    <s v="N페이"/>
    <m/>
    <x v="329"/>
    <x v="3"/>
    <x v="10"/>
  </r>
  <r>
    <n v="5232"/>
    <s v="한**"/>
    <s v="010-6023-9867"/>
    <m/>
    <x v="0"/>
    <x v="1"/>
    <s v="그레이"/>
    <n v="1"/>
    <n v="280000"/>
    <n v="280000"/>
    <n v="255000"/>
    <s v="N페이"/>
    <s v="매우만족"/>
    <x v="329"/>
    <x v="4"/>
    <x v="10"/>
  </r>
  <r>
    <n v="5233"/>
    <s v="김**"/>
    <s v="010-9205-0298"/>
    <s v="20대"/>
    <x v="2"/>
    <x v="1"/>
    <s v="블랙"/>
    <n v="3"/>
    <n v="205000"/>
    <n v="615000"/>
    <n v="174500"/>
    <s v="W카드"/>
    <s v="만족"/>
    <x v="329"/>
    <x v="4"/>
    <x v="10"/>
  </r>
  <r>
    <n v="5234"/>
    <s v="송**"/>
    <s v="010-3194-6545"/>
    <s v="20대"/>
    <x v="1"/>
    <x v="0"/>
    <s v="화이트"/>
    <n v="1"/>
    <n v="620000"/>
    <n v="620000"/>
    <n v="515000"/>
    <s v="N페이"/>
    <s v="만족"/>
    <x v="329"/>
    <x v="0"/>
    <x v="10"/>
  </r>
  <r>
    <n v="5235"/>
    <s v="박**"/>
    <s v="010-5643-8985"/>
    <s v="30대"/>
    <x v="0"/>
    <x v="2"/>
    <s v="그레이"/>
    <n v="1"/>
    <n v="730000"/>
    <n v="730000"/>
    <n v="672000"/>
    <s v="N페이"/>
    <s v="만족"/>
    <x v="329"/>
    <x v="1"/>
    <x v="10"/>
  </r>
  <r>
    <n v="5236"/>
    <s v="권**"/>
    <s v="010-5228-7656"/>
    <s v="50대"/>
    <x v="1"/>
    <x v="1"/>
    <s v="그레이"/>
    <n v="3"/>
    <n v="250000"/>
    <n v="750000"/>
    <n v="205000"/>
    <s v="N페이"/>
    <s v="보통"/>
    <x v="329"/>
    <x v="2"/>
    <x v="10"/>
  </r>
  <r>
    <n v="5237"/>
    <s v="임**"/>
    <s v="010-6726-2262"/>
    <s v="20대"/>
    <x v="2"/>
    <x v="0"/>
    <s v="블랙"/>
    <n v="2"/>
    <n v="445000"/>
    <n v="890000"/>
    <n v="409500"/>
    <s v="N페이"/>
    <s v="불만족"/>
    <x v="329"/>
    <x v="11"/>
    <x v="10"/>
  </r>
  <r>
    <n v="5238"/>
    <s v="김**"/>
    <s v="010-6358-7231"/>
    <s v="20대"/>
    <x v="1"/>
    <x v="1"/>
    <s v="블랙"/>
    <n v="3"/>
    <n v="300000"/>
    <n v="900000"/>
    <n v="282000"/>
    <s v="K카드"/>
    <s v="보통"/>
    <x v="329"/>
    <x v="4"/>
    <x v="10"/>
  </r>
  <r>
    <n v="5239"/>
    <s v="김**"/>
    <s v="010-5929-4761"/>
    <s v="30대"/>
    <x v="0"/>
    <x v="4"/>
    <s v="그레이"/>
    <n v="1"/>
    <n v="1095000"/>
    <n v="1095000"/>
    <n v="1029500"/>
    <s v="상품권"/>
    <s v="매우만족"/>
    <x v="329"/>
    <x v="12"/>
    <x v="10"/>
  </r>
  <r>
    <n v="5240"/>
    <s v="서**"/>
    <s v="010-4911-5002"/>
    <s v="50대"/>
    <x v="0"/>
    <x v="2"/>
    <s v="블랙"/>
    <n v="1"/>
    <n v="1270000"/>
    <n v="1270000"/>
    <n v="1016000"/>
    <s v="N페이"/>
    <s v="보통"/>
    <x v="329"/>
    <x v="0"/>
    <x v="10"/>
  </r>
  <r>
    <n v="5241"/>
    <s v="김**"/>
    <s v="010-5003-2500"/>
    <s v="20대"/>
    <x v="2"/>
    <x v="0"/>
    <s v="블랙"/>
    <n v="3"/>
    <n v="460000"/>
    <n v="1380000"/>
    <n v="423500"/>
    <s v="S카드"/>
    <s v="만족"/>
    <x v="329"/>
    <x v="7"/>
    <x v="10"/>
  </r>
  <r>
    <n v="5242"/>
    <s v="이**"/>
    <s v="010-6374-5722"/>
    <s v="20대"/>
    <x v="0"/>
    <x v="0"/>
    <s v="화이트"/>
    <n v="3"/>
    <n v="495000"/>
    <n v="1485000"/>
    <n v="465500"/>
    <s v="K페이"/>
    <s v="만족"/>
    <x v="329"/>
    <x v="4"/>
    <x v="10"/>
  </r>
  <r>
    <n v="5243"/>
    <s v="이**"/>
    <s v="010-4941-3869"/>
    <s v="10대"/>
    <x v="0"/>
    <x v="3"/>
    <s v="블랙"/>
    <n v="1"/>
    <n v="1525000"/>
    <n v="1525000"/>
    <n v="1250500"/>
    <s v="K카드"/>
    <s v="매우만족"/>
    <x v="329"/>
    <x v="2"/>
    <x v="10"/>
  </r>
  <r>
    <n v="5244"/>
    <s v="임**"/>
    <s v="010-6272-2326"/>
    <s v="20대"/>
    <x v="2"/>
    <x v="3"/>
    <s v="화이트"/>
    <n v="2"/>
    <n v="895000"/>
    <n v="1790000"/>
    <n v="725000"/>
    <s v="W카드"/>
    <s v="매우만족"/>
    <x v="329"/>
    <x v="5"/>
    <x v="10"/>
  </r>
  <r>
    <n v="5245"/>
    <s v="최**"/>
    <s v="010-5004-1812"/>
    <s v="20대"/>
    <x v="0"/>
    <x v="3"/>
    <s v="블랙"/>
    <n v="2"/>
    <n v="1030000"/>
    <n v="2060000"/>
    <n v="958000"/>
    <s v="이체"/>
    <s v="불만족"/>
    <x v="329"/>
    <x v="3"/>
    <x v="10"/>
  </r>
  <r>
    <n v="5246"/>
    <s v="이**"/>
    <s v="010-4153-1159"/>
    <s v="40대"/>
    <x v="0"/>
    <x v="2"/>
    <s v="그레이"/>
    <n v="3"/>
    <n v="800000"/>
    <n v="2400000"/>
    <n v="640000"/>
    <s v="N페이"/>
    <s v="매우만족"/>
    <x v="329"/>
    <x v="4"/>
    <x v="10"/>
  </r>
  <r>
    <n v="5247"/>
    <s v="김**"/>
    <s v="010-8429-1266"/>
    <s v="40대"/>
    <x v="0"/>
    <x v="4"/>
    <s v="그레이"/>
    <n v="2"/>
    <n v="1215000"/>
    <n v="2430000"/>
    <n v="996500"/>
    <s v="S카드"/>
    <s v="매우만족"/>
    <x v="329"/>
    <x v="7"/>
    <x v="10"/>
  </r>
  <r>
    <n v="5248"/>
    <s v="최**"/>
    <s v="010-4905-0573"/>
    <s v="30대"/>
    <x v="1"/>
    <x v="5"/>
    <s v="블랙"/>
    <n v="1"/>
    <n v="2930000"/>
    <n v="2930000"/>
    <n v="2725000"/>
    <s v="K페이"/>
    <m/>
    <x v="329"/>
    <x v="11"/>
    <x v="10"/>
  </r>
  <r>
    <n v="5249"/>
    <s v="이**"/>
    <s v="010-7186-3426"/>
    <m/>
    <x v="0"/>
    <x v="3"/>
    <s v="블랙"/>
    <n v="3"/>
    <n v="1155000"/>
    <n v="3465000"/>
    <n v="1028000"/>
    <s v="K페이"/>
    <s v="보통"/>
    <x v="329"/>
    <x v="2"/>
    <x v="10"/>
  </r>
  <r>
    <n v="5250"/>
    <s v="오**"/>
    <s v="010-6843-4630"/>
    <s v="20대"/>
    <x v="0"/>
    <x v="4"/>
    <s v="화이트"/>
    <n v="3"/>
    <n v="1450000"/>
    <n v="4350000"/>
    <n v="1305000"/>
    <s v="이체"/>
    <s v="만족"/>
    <x v="329"/>
    <x v="6"/>
    <x v="10"/>
  </r>
  <r>
    <n v="5251"/>
    <s v="권**"/>
    <s v="010-8910-2111"/>
    <s v="40대"/>
    <x v="2"/>
    <x v="2"/>
    <s v="블랙"/>
    <n v="3"/>
    <n v="1465000"/>
    <n v="4395000"/>
    <n v="1231000"/>
    <s v="이체"/>
    <s v="매우만족"/>
    <x v="329"/>
    <x v="9"/>
    <x v="10"/>
  </r>
  <r>
    <n v="5252"/>
    <s v="박**"/>
    <s v="010-3669-1552"/>
    <s v="20대"/>
    <x v="2"/>
    <x v="4"/>
    <s v="그레이"/>
    <n v="3"/>
    <n v="1730000"/>
    <n v="5190000"/>
    <n v="1643500"/>
    <s v="N페이"/>
    <s v="매우만족"/>
    <x v="329"/>
    <x v="10"/>
    <x v="10"/>
  </r>
  <r>
    <n v="5253"/>
    <s v="황**"/>
    <s v="010-4210-0635"/>
    <m/>
    <x v="0"/>
    <x v="1"/>
    <s v="화이트"/>
    <n v="2"/>
    <n v="190000"/>
    <n v="380000"/>
    <n v="177000"/>
    <s v="K카드"/>
    <s v="만족"/>
    <x v="330"/>
    <x v="6"/>
    <x v="10"/>
  </r>
  <r>
    <n v="5254"/>
    <s v="권**"/>
    <s v="010-5641-3005"/>
    <s v="30대"/>
    <x v="0"/>
    <x v="1"/>
    <s v="블랙"/>
    <n v="2"/>
    <n v="195000"/>
    <n v="390000"/>
    <n v="179500"/>
    <s v="N페이"/>
    <s v="불만족"/>
    <x v="330"/>
    <x v="7"/>
    <x v="10"/>
  </r>
  <r>
    <n v="5255"/>
    <s v="박**"/>
    <s v="010-6620-1931"/>
    <s v="20대"/>
    <x v="0"/>
    <x v="3"/>
    <s v="블루"/>
    <n v="1"/>
    <n v="535000"/>
    <n v="535000"/>
    <n v="503000"/>
    <s v="N페이"/>
    <m/>
    <x v="330"/>
    <x v="6"/>
    <x v="10"/>
  </r>
  <r>
    <n v="5256"/>
    <s v="최**"/>
    <s v="010-5505-3809"/>
    <s v="20대"/>
    <x v="1"/>
    <x v="2"/>
    <s v="화이트"/>
    <n v="1"/>
    <n v="765000"/>
    <n v="765000"/>
    <n v="658000"/>
    <s v="K페이"/>
    <s v="보통"/>
    <x v="330"/>
    <x v="5"/>
    <x v="10"/>
  </r>
  <r>
    <n v="5257"/>
    <s v="강**"/>
    <s v="010-5768-6711"/>
    <m/>
    <x v="0"/>
    <x v="1"/>
    <s v="블루"/>
    <n v="3"/>
    <n v="290000"/>
    <n v="870000"/>
    <n v="258500"/>
    <s v="S카드"/>
    <s v="보통"/>
    <x v="330"/>
    <x v="2"/>
    <x v="10"/>
  </r>
  <r>
    <n v="5258"/>
    <s v="최**"/>
    <s v="010-6225-0373"/>
    <s v="40대"/>
    <x v="1"/>
    <x v="3"/>
    <s v="레드"/>
    <n v="1"/>
    <n v="900000"/>
    <n v="900000"/>
    <n v="783000"/>
    <s v="K페이"/>
    <s v="보통"/>
    <x v="330"/>
    <x v="0"/>
    <x v="10"/>
  </r>
  <r>
    <n v="5259"/>
    <s v="최**"/>
    <s v="010-6768-9496"/>
    <s v="20대"/>
    <x v="2"/>
    <x v="3"/>
    <s v="블랙"/>
    <n v="1"/>
    <n v="1085000"/>
    <n v="1085000"/>
    <n v="944000"/>
    <s v="N페이"/>
    <m/>
    <x v="330"/>
    <x v="0"/>
    <x v="10"/>
  </r>
  <r>
    <n v="5260"/>
    <s v="김**"/>
    <s v="010-6463-5743"/>
    <s v="20대"/>
    <x v="2"/>
    <x v="0"/>
    <s v="그레이"/>
    <n v="3"/>
    <n v="470000"/>
    <n v="1410000"/>
    <n v="428000"/>
    <s v="이체"/>
    <s v="불만족"/>
    <x v="330"/>
    <x v="4"/>
    <x v="10"/>
  </r>
  <r>
    <n v="5261"/>
    <s v="송**"/>
    <s v="010-9359-9892"/>
    <s v="30대"/>
    <x v="0"/>
    <x v="2"/>
    <s v="그레이"/>
    <n v="2"/>
    <n v="715000"/>
    <n v="1430000"/>
    <n v="643500"/>
    <s v="N페이"/>
    <s v="매우만족"/>
    <x v="330"/>
    <x v="6"/>
    <x v="10"/>
  </r>
  <r>
    <n v="5262"/>
    <s v="한**"/>
    <s v="010-5857-9508"/>
    <s v="30대"/>
    <x v="1"/>
    <x v="3"/>
    <s v="화이트"/>
    <n v="2"/>
    <n v="895000"/>
    <n v="1790000"/>
    <n v="832500"/>
    <s v="N페이"/>
    <m/>
    <x v="330"/>
    <x v="6"/>
    <x v="10"/>
  </r>
  <r>
    <n v="5263"/>
    <s v="박**"/>
    <s v="010-6180-5742"/>
    <s v="30대"/>
    <x v="1"/>
    <x v="3"/>
    <s v="레드"/>
    <n v="2"/>
    <n v="995000"/>
    <n v="1990000"/>
    <n v="806000"/>
    <s v="H카드"/>
    <s v="매우만족"/>
    <x v="330"/>
    <x v="11"/>
    <x v="10"/>
  </r>
  <r>
    <n v="5264"/>
    <s v="한**"/>
    <s v="010-3283-7027"/>
    <s v="60대"/>
    <x v="1"/>
    <x v="3"/>
    <s v="그레이"/>
    <n v="3"/>
    <n v="885000"/>
    <n v="2655000"/>
    <n v="726000"/>
    <s v="K페이"/>
    <s v="보통"/>
    <x v="330"/>
    <x v="3"/>
    <x v="10"/>
  </r>
  <r>
    <n v="5265"/>
    <s v="송**"/>
    <s v="010-8235-6977"/>
    <m/>
    <x v="0"/>
    <x v="3"/>
    <s v="블랙"/>
    <n v="3"/>
    <n v="1395000"/>
    <n v="4185000"/>
    <n v="1158000"/>
    <s v="상품권"/>
    <s v="만족"/>
    <x v="330"/>
    <x v="6"/>
    <x v="10"/>
  </r>
  <r>
    <n v="5266"/>
    <s v="박**"/>
    <s v="010-9105-8782"/>
    <s v="50대"/>
    <x v="1"/>
    <x v="3"/>
    <s v="그레이"/>
    <n v="3"/>
    <n v="1500000"/>
    <n v="4500000"/>
    <n v="1320000"/>
    <s v="K카드"/>
    <s v="보통"/>
    <x v="330"/>
    <x v="7"/>
    <x v="10"/>
  </r>
  <r>
    <n v="5267"/>
    <s v="오**"/>
    <s v="010-3288-8959"/>
    <s v="50대"/>
    <x v="2"/>
    <x v="3"/>
    <s v="화이트"/>
    <n v="3"/>
    <n v="1585000"/>
    <n v="4755000"/>
    <n v="1268000"/>
    <s v="N페이"/>
    <s v="매우만족"/>
    <x v="330"/>
    <x v="2"/>
    <x v="10"/>
  </r>
  <r>
    <n v="5268"/>
    <s v="김**"/>
    <s v="010-5759-9521"/>
    <s v="50대"/>
    <x v="0"/>
    <x v="3"/>
    <s v="레드"/>
    <n v="3"/>
    <n v="1720000"/>
    <n v="5160000"/>
    <n v="1617000"/>
    <s v="K페이"/>
    <s v="보통"/>
    <x v="330"/>
    <x v="1"/>
    <x v="10"/>
  </r>
  <r>
    <n v="5269"/>
    <s v="한**"/>
    <s v="010-8059-3690"/>
    <s v="40대"/>
    <x v="0"/>
    <x v="1"/>
    <s v="그레이"/>
    <n v="1"/>
    <n v="260000"/>
    <n v="260000"/>
    <n v="221000"/>
    <s v="N페이"/>
    <s v="보통"/>
    <x v="331"/>
    <x v="2"/>
    <x v="10"/>
  </r>
  <r>
    <n v="5270"/>
    <s v="서**"/>
    <s v="010-3978-4150"/>
    <s v="50대"/>
    <x v="2"/>
    <x v="0"/>
    <s v="블랙"/>
    <n v="1"/>
    <n v="295000"/>
    <n v="295000"/>
    <n v="245000"/>
    <s v="K카드"/>
    <s v="만족"/>
    <x v="331"/>
    <x v="11"/>
    <x v="10"/>
  </r>
  <r>
    <n v="5271"/>
    <s v="이**"/>
    <s v="010-7483-1308"/>
    <s v="50대"/>
    <x v="0"/>
    <x v="1"/>
    <s v="블랙"/>
    <n v="2"/>
    <n v="190000"/>
    <n v="380000"/>
    <n v="177000"/>
    <s v="K페이"/>
    <s v="보통"/>
    <x v="331"/>
    <x v="1"/>
    <x v="10"/>
  </r>
  <r>
    <n v="5272"/>
    <s v="최**"/>
    <s v="010-3176-2348"/>
    <s v="30대"/>
    <x v="1"/>
    <x v="1"/>
    <s v="블루"/>
    <n v="2"/>
    <n v="245000"/>
    <n v="490000"/>
    <n v="201000"/>
    <s v="K카드"/>
    <s v="매우만족"/>
    <x v="331"/>
    <x v="2"/>
    <x v="10"/>
  </r>
  <r>
    <n v="5273"/>
    <s v="권**"/>
    <s v="010-6336-2853"/>
    <s v="30대"/>
    <x v="1"/>
    <x v="0"/>
    <s v="화이트"/>
    <n v="1"/>
    <n v="500000"/>
    <n v="500000"/>
    <n v="415000"/>
    <s v="H카드"/>
    <m/>
    <x v="331"/>
    <x v="12"/>
    <x v="10"/>
  </r>
  <r>
    <n v="5274"/>
    <s v="최**"/>
    <s v="010-5615-2247"/>
    <s v="30대"/>
    <x v="1"/>
    <x v="1"/>
    <s v="블랙"/>
    <n v="3"/>
    <n v="195000"/>
    <n v="585000"/>
    <n v="170000"/>
    <s v="W카드"/>
    <s v="만족"/>
    <x v="331"/>
    <x v="2"/>
    <x v="10"/>
  </r>
  <r>
    <n v="5275"/>
    <s v="박**"/>
    <s v="010-5588-9802"/>
    <s v="20대"/>
    <x v="0"/>
    <x v="3"/>
    <s v="블루"/>
    <n v="1"/>
    <n v="590000"/>
    <n v="590000"/>
    <n v="501500"/>
    <s v="N페이"/>
    <s v="불만족"/>
    <x v="331"/>
    <x v="2"/>
    <x v="10"/>
  </r>
  <r>
    <n v="5276"/>
    <s v="송**"/>
    <s v="010-9332-9146"/>
    <s v="60대"/>
    <x v="1"/>
    <x v="1"/>
    <s v="화이트"/>
    <n v="3"/>
    <n v="235000"/>
    <n v="705000"/>
    <n v="207000"/>
    <s v="S카드"/>
    <s v="보통"/>
    <x v="331"/>
    <x v="0"/>
    <x v="10"/>
  </r>
  <r>
    <n v="5277"/>
    <s v="임**"/>
    <s v="010-4201-3478"/>
    <s v="10대"/>
    <x v="1"/>
    <x v="1"/>
    <s v="화이트"/>
    <n v="3"/>
    <n v="295000"/>
    <n v="885000"/>
    <n v="248000"/>
    <s v="N페이"/>
    <s v="불만족"/>
    <x v="331"/>
    <x v="0"/>
    <x v="10"/>
  </r>
  <r>
    <n v="5278"/>
    <s v="이**"/>
    <s v="010-4798-6259"/>
    <s v="50대"/>
    <x v="0"/>
    <x v="3"/>
    <s v="블랙"/>
    <n v="1"/>
    <n v="910000"/>
    <n v="910000"/>
    <n v="846500"/>
    <s v="H카드"/>
    <s v="보통"/>
    <x v="331"/>
    <x v="4"/>
    <x v="10"/>
  </r>
  <r>
    <n v="5279"/>
    <s v="이**"/>
    <s v="010-3881-1622"/>
    <s v="30대"/>
    <x v="0"/>
    <x v="3"/>
    <s v="레드"/>
    <n v="1"/>
    <n v="1120000"/>
    <n v="1120000"/>
    <n v="1053000"/>
    <s v="S카드"/>
    <s v="보통"/>
    <x v="331"/>
    <x v="0"/>
    <x v="10"/>
  </r>
  <r>
    <n v="5280"/>
    <s v="김**"/>
    <s v="010-3644-0226"/>
    <s v="40대"/>
    <x v="1"/>
    <x v="3"/>
    <s v="블루"/>
    <n v="2"/>
    <n v="575000"/>
    <n v="1150000"/>
    <n v="471500"/>
    <s v="K카드"/>
    <s v="매우만족"/>
    <x v="331"/>
    <x v="11"/>
    <x v="10"/>
  </r>
  <r>
    <n v="5281"/>
    <s v="송**"/>
    <s v="010-4773-7988"/>
    <s v="50대"/>
    <x v="2"/>
    <x v="3"/>
    <s v="블랙"/>
    <n v="3"/>
    <n v="460000"/>
    <n v="1380000"/>
    <n v="396000"/>
    <s v="K카드"/>
    <s v="불만족"/>
    <x v="331"/>
    <x v="0"/>
    <x v="10"/>
  </r>
  <r>
    <n v="5282"/>
    <s v="최**"/>
    <s v="010-3892-3477"/>
    <s v="40대"/>
    <x v="0"/>
    <x v="3"/>
    <s v="블랙"/>
    <n v="2"/>
    <n v="785000"/>
    <n v="1570000"/>
    <n v="738000"/>
    <s v="K카드"/>
    <s v="매우만족"/>
    <x v="331"/>
    <x v="5"/>
    <x v="10"/>
  </r>
  <r>
    <n v="5283"/>
    <s v="안**"/>
    <s v="010-4633-6446"/>
    <s v="20대"/>
    <x v="0"/>
    <x v="3"/>
    <s v="화이트"/>
    <n v="3"/>
    <n v="525000"/>
    <n v="1575000"/>
    <n v="425500"/>
    <s v="N페이"/>
    <s v="만족"/>
    <x v="331"/>
    <x v="3"/>
    <x v="10"/>
  </r>
  <r>
    <n v="5284"/>
    <s v="이**"/>
    <s v="010-8513-4525"/>
    <s v="20대"/>
    <x v="0"/>
    <x v="3"/>
    <s v="블랙"/>
    <n v="1"/>
    <n v="1640000"/>
    <n v="1640000"/>
    <n v="1410500"/>
    <s v="K페이"/>
    <s v="불만족"/>
    <x v="331"/>
    <x v="6"/>
    <x v="10"/>
  </r>
  <r>
    <n v="5285"/>
    <s v="김**"/>
    <s v="010-4407-0387"/>
    <s v="40대"/>
    <x v="1"/>
    <x v="3"/>
    <s v="레드"/>
    <n v="1"/>
    <n v="1695000"/>
    <n v="1695000"/>
    <n v="1441000"/>
    <s v="S카드"/>
    <s v="만족"/>
    <x v="331"/>
    <x v="8"/>
    <x v="10"/>
  </r>
  <r>
    <n v="5286"/>
    <s v="오**"/>
    <s v="010-9166-4945"/>
    <s v="20대"/>
    <x v="0"/>
    <x v="3"/>
    <s v="블랙"/>
    <n v="2"/>
    <n v="905000"/>
    <n v="1810000"/>
    <n v="833000"/>
    <s v="S카드"/>
    <s v="보통"/>
    <x v="331"/>
    <x v="7"/>
    <x v="10"/>
  </r>
  <r>
    <n v="5287"/>
    <s v="이**"/>
    <s v="010-5661-6101"/>
    <s v="20대"/>
    <x v="1"/>
    <x v="3"/>
    <s v="그레이"/>
    <n v="2"/>
    <n v="1035000"/>
    <n v="2070000"/>
    <n v="973000"/>
    <s v="S카드"/>
    <s v="보통"/>
    <x v="331"/>
    <x v="6"/>
    <x v="10"/>
  </r>
  <r>
    <n v="5288"/>
    <s v="임**"/>
    <s v="010-8802-9462"/>
    <s v="20대"/>
    <x v="0"/>
    <x v="5"/>
    <s v="화이트"/>
    <n v="2"/>
    <n v="1065000"/>
    <n v="2130000"/>
    <n v="863000"/>
    <s v="W카드"/>
    <s v="보통"/>
    <x v="331"/>
    <x v="0"/>
    <x v="10"/>
  </r>
  <r>
    <n v="5289"/>
    <s v="임**"/>
    <s v="010-9676-6945"/>
    <s v="30대"/>
    <x v="0"/>
    <x v="3"/>
    <s v="그레이"/>
    <n v="2"/>
    <n v="1155000"/>
    <n v="2310000"/>
    <n v="1097500"/>
    <s v="상품권"/>
    <s v="매우만족"/>
    <x v="331"/>
    <x v="2"/>
    <x v="10"/>
  </r>
  <r>
    <n v="5290"/>
    <s v="박**"/>
    <s v="010-8720-9039"/>
    <m/>
    <x v="0"/>
    <x v="2"/>
    <s v="그레이"/>
    <n v="3"/>
    <n v="960000"/>
    <n v="2880000"/>
    <n v="883500"/>
    <s v="H카드"/>
    <s v="불만족"/>
    <x v="331"/>
    <x v="8"/>
    <x v="10"/>
  </r>
  <r>
    <n v="5291"/>
    <s v="황**"/>
    <s v="010-3818-9859"/>
    <s v="30대"/>
    <x v="1"/>
    <x v="3"/>
    <s v="블랙"/>
    <n v="2"/>
    <n v="1510000"/>
    <n v="3020000"/>
    <n v="1314000"/>
    <s v="N페이"/>
    <s v="만족"/>
    <x v="331"/>
    <x v="8"/>
    <x v="10"/>
  </r>
  <r>
    <n v="5292"/>
    <s v="오**"/>
    <s v="010-5445-5224"/>
    <s v="30대"/>
    <x v="0"/>
    <x v="3"/>
    <s v="화이트"/>
    <n v="3"/>
    <n v="1310000"/>
    <n v="3930000"/>
    <n v="1218500"/>
    <s v="이체"/>
    <s v="매우만족"/>
    <x v="331"/>
    <x v="7"/>
    <x v="10"/>
  </r>
  <r>
    <n v="5293"/>
    <s v="최**"/>
    <s v="010-7397-2147"/>
    <s v="20대"/>
    <x v="2"/>
    <x v="5"/>
    <s v="화이트"/>
    <n v="2"/>
    <n v="2395000"/>
    <n v="4790000"/>
    <n v="2012000"/>
    <s v="S카드"/>
    <m/>
    <x v="331"/>
    <x v="12"/>
    <x v="10"/>
  </r>
  <r>
    <n v="5294"/>
    <s v="이**"/>
    <s v="010-7488-9923"/>
    <s v="20대"/>
    <x v="2"/>
    <x v="0"/>
    <s v="블랙"/>
    <n v="2"/>
    <n v="225000"/>
    <n v="450000"/>
    <n v="200500"/>
    <s v="상품권"/>
    <s v="만족"/>
    <x v="332"/>
    <x v="9"/>
    <x v="10"/>
  </r>
  <r>
    <n v="5295"/>
    <s v="서**"/>
    <s v="010-5067-8557"/>
    <s v="30대"/>
    <x v="0"/>
    <x v="1"/>
    <s v="블루"/>
    <n v="2"/>
    <n v="250000"/>
    <n v="500000"/>
    <n v="217500"/>
    <s v="N페이"/>
    <s v="매우만족"/>
    <x v="332"/>
    <x v="4"/>
    <x v="10"/>
  </r>
  <r>
    <n v="5296"/>
    <s v="한**"/>
    <s v="010-6058-6260"/>
    <s v="40대"/>
    <x v="0"/>
    <x v="3"/>
    <s v="화이트"/>
    <n v="1"/>
    <n v="580000"/>
    <n v="580000"/>
    <n v="534000"/>
    <s v="N페이"/>
    <s v="만족"/>
    <x v="332"/>
    <x v="1"/>
    <x v="10"/>
  </r>
  <r>
    <n v="5297"/>
    <s v="최**"/>
    <s v="010-8589-3560"/>
    <s v="20대"/>
    <x v="0"/>
    <x v="3"/>
    <s v="화이트"/>
    <n v="1"/>
    <n v="615000"/>
    <n v="615000"/>
    <n v="566000"/>
    <s v="N페이"/>
    <m/>
    <x v="332"/>
    <x v="8"/>
    <x v="10"/>
  </r>
  <r>
    <n v="5298"/>
    <s v="강**"/>
    <s v="010-4101-7758"/>
    <s v="20대"/>
    <x v="1"/>
    <x v="2"/>
    <s v="화이트"/>
    <n v="1"/>
    <n v="885000"/>
    <n v="885000"/>
    <n v="717000"/>
    <s v="K페이"/>
    <m/>
    <x v="332"/>
    <x v="2"/>
    <x v="10"/>
  </r>
  <r>
    <n v="5299"/>
    <s v="이**"/>
    <s v="010-8175-2796"/>
    <s v="40대"/>
    <x v="1"/>
    <x v="4"/>
    <s v="그레이"/>
    <n v="1"/>
    <n v="1050000"/>
    <n v="1050000"/>
    <n v="903000"/>
    <s v="K페이"/>
    <s v="만족"/>
    <x v="332"/>
    <x v="2"/>
    <x v="10"/>
  </r>
  <r>
    <n v="5300"/>
    <s v="최**"/>
    <s v="010-6747-7129"/>
    <m/>
    <x v="0"/>
    <x v="2"/>
    <s v="그레이"/>
    <n v="1"/>
    <n v="1140000"/>
    <n v="1140000"/>
    <n v="1072000"/>
    <s v="N페이"/>
    <m/>
    <x v="332"/>
    <x v="4"/>
    <x v="10"/>
  </r>
  <r>
    <n v="5301"/>
    <s v="이**"/>
    <s v="010-7286-9742"/>
    <s v="30대"/>
    <x v="1"/>
    <x v="3"/>
    <s v="블랙"/>
    <n v="3"/>
    <n v="450000"/>
    <n v="1350000"/>
    <n v="423000"/>
    <s v="N페이"/>
    <s v="보통"/>
    <x v="332"/>
    <x v="2"/>
    <x v="10"/>
  </r>
  <r>
    <n v="5302"/>
    <s v="신**"/>
    <s v="010-9048-1263"/>
    <s v="20대"/>
    <x v="0"/>
    <x v="5"/>
    <s v="화이트"/>
    <n v="2"/>
    <n v="1035000"/>
    <n v="2070000"/>
    <n v="983500"/>
    <s v="N페이"/>
    <s v="매우만족"/>
    <x v="332"/>
    <x v="12"/>
    <x v="10"/>
  </r>
  <r>
    <n v="5303"/>
    <s v="임**"/>
    <s v="010-5630-9306"/>
    <s v="30대"/>
    <x v="2"/>
    <x v="4"/>
    <s v="화이트"/>
    <n v="2"/>
    <n v="1205000"/>
    <n v="2410000"/>
    <n v="1048500"/>
    <s v="N페이"/>
    <s v="만족"/>
    <x v="332"/>
    <x v="7"/>
    <x v="10"/>
  </r>
  <r>
    <n v="5304"/>
    <s v="강**"/>
    <s v="010-3357-2687"/>
    <s v="40대"/>
    <x v="2"/>
    <x v="2"/>
    <s v="그레이"/>
    <n v="3"/>
    <n v="1070000"/>
    <n v="3210000"/>
    <n v="867000"/>
    <s v="K카드"/>
    <s v="매우만족"/>
    <x v="332"/>
    <x v="4"/>
    <x v="10"/>
  </r>
  <r>
    <n v="5305"/>
    <s v="이**"/>
    <s v="010-7064-9612"/>
    <s v="30대"/>
    <x v="1"/>
    <x v="3"/>
    <s v="블루"/>
    <n v="3"/>
    <n v="1145000"/>
    <n v="3435000"/>
    <n v="1088000"/>
    <s v="N페이"/>
    <m/>
    <x v="332"/>
    <x v="9"/>
    <x v="10"/>
  </r>
  <r>
    <n v="5306"/>
    <s v="최**"/>
    <s v="010-5775-3121"/>
    <s v="30대"/>
    <x v="0"/>
    <x v="4"/>
    <s v="블랙"/>
    <n v="2"/>
    <n v="1845000"/>
    <n v="3690000"/>
    <n v="1734500"/>
    <s v="H카드"/>
    <s v="매우만족"/>
    <x v="332"/>
    <x v="0"/>
    <x v="10"/>
  </r>
  <r>
    <n v="5307"/>
    <s v="이**"/>
    <s v="010-4594-2996"/>
    <m/>
    <x v="1"/>
    <x v="2"/>
    <s v="블랙"/>
    <n v="3"/>
    <n v="1400000"/>
    <n v="4200000"/>
    <n v="1204000"/>
    <s v="S카드"/>
    <s v="만족"/>
    <x v="332"/>
    <x v="12"/>
    <x v="10"/>
  </r>
  <r>
    <n v="5308"/>
    <s v="윤**"/>
    <s v="010-8916-9145"/>
    <s v="30대"/>
    <x v="1"/>
    <x v="4"/>
    <s v="화이트"/>
    <n v="3"/>
    <n v="1805000"/>
    <n v="5415000"/>
    <n v="1679000"/>
    <s v="이체"/>
    <s v="보통"/>
    <x v="332"/>
    <x v="5"/>
    <x v="10"/>
  </r>
  <r>
    <n v="5309"/>
    <s v="김**"/>
    <s v="010-5157-0065"/>
    <s v="30대"/>
    <x v="1"/>
    <x v="5"/>
    <s v="화이트"/>
    <n v="3"/>
    <n v="2925000"/>
    <n v="8775000"/>
    <n v="2486500"/>
    <s v="N페이"/>
    <s v="매우만족"/>
    <x v="332"/>
    <x v="4"/>
    <x v="10"/>
  </r>
  <r>
    <n v="5310"/>
    <s v="김**"/>
    <s v="010-3084-1850"/>
    <m/>
    <x v="0"/>
    <x v="1"/>
    <s v="그레이"/>
    <n v="1"/>
    <n v="220000"/>
    <n v="220000"/>
    <n v="176000"/>
    <s v="N페이"/>
    <m/>
    <x v="333"/>
    <x v="10"/>
    <x v="10"/>
  </r>
  <r>
    <n v="5311"/>
    <s v="조**"/>
    <s v="010-6509-0065"/>
    <s v="20대"/>
    <x v="2"/>
    <x v="0"/>
    <s v="화이트"/>
    <n v="1"/>
    <n v="275000"/>
    <n v="275000"/>
    <n v="231000"/>
    <s v="S카드"/>
    <s v="매우만족"/>
    <x v="333"/>
    <x v="0"/>
    <x v="10"/>
  </r>
  <r>
    <n v="5312"/>
    <s v="임**"/>
    <s v="010-7106-5253"/>
    <s v="30대"/>
    <x v="0"/>
    <x v="0"/>
    <s v="레드"/>
    <n v="1"/>
    <n v="295000"/>
    <n v="295000"/>
    <n v="260000"/>
    <s v="N페이"/>
    <s v="만족"/>
    <x v="333"/>
    <x v="4"/>
    <x v="10"/>
  </r>
  <r>
    <n v="5313"/>
    <s v="안**"/>
    <s v="010-4147-9516"/>
    <s v="10대"/>
    <x v="1"/>
    <x v="0"/>
    <s v="블랙"/>
    <n v="2"/>
    <n v="225000"/>
    <n v="450000"/>
    <n v="180000"/>
    <s v="S카드"/>
    <m/>
    <x v="333"/>
    <x v="1"/>
    <x v="10"/>
  </r>
  <r>
    <n v="5314"/>
    <s v="이**"/>
    <s v="010-8465-1785"/>
    <s v="30대"/>
    <x v="2"/>
    <x v="0"/>
    <s v="화이트"/>
    <n v="1"/>
    <n v="670000"/>
    <n v="670000"/>
    <n v="543000"/>
    <s v="K카드"/>
    <s v="불만족"/>
    <x v="333"/>
    <x v="5"/>
    <x v="10"/>
  </r>
  <r>
    <n v="5315"/>
    <s v="최**"/>
    <s v="010-3621-7786"/>
    <s v="20대"/>
    <x v="1"/>
    <x v="2"/>
    <s v="그레이"/>
    <n v="1"/>
    <n v="675000"/>
    <n v="675000"/>
    <n v="540000"/>
    <s v="S카드"/>
    <m/>
    <x v="333"/>
    <x v="1"/>
    <x v="10"/>
  </r>
  <r>
    <n v="5316"/>
    <s v="권**"/>
    <s v="010-8780-1916"/>
    <s v="30대"/>
    <x v="0"/>
    <x v="2"/>
    <s v="화이트"/>
    <n v="1"/>
    <n v="710000"/>
    <n v="710000"/>
    <n v="568000"/>
    <s v="K페이"/>
    <m/>
    <x v="333"/>
    <x v="6"/>
    <x v="10"/>
  </r>
  <r>
    <n v="5317"/>
    <s v="김**"/>
    <s v="010-3644-9726"/>
    <s v="30대"/>
    <x v="0"/>
    <x v="1"/>
    <s v="그레이"/>
    <n v="3"/>
    <n v="285000"/>
    <n v="855000"/>
    <n v="259500"/>
    <s v="W카드"/>
    <s v="보통"/>
    <x v="333"/>
    <x v="0"/>
    <x v="10"/>
  </r>
  <r>
    <n v="5318"/>
    <s v="오**"/>
    <s v="010-8351-9938"/>
    <m/>
    <x v="1"/>
    <x v="3"/>
    <s v="블랙"/>
    <n v="2"/>
    <n v="435000"/>
    <n v="870000"/>
    <n v="409000"/>
    <s v="N페이"/>
    <s v="매우만족"/>
    <x v="333"/>
    <x v="8"/>
    <x v="10"/>
  </r>
  <r>
    <n v="5319"/>
    <s v="김**"/>
    <s v="010-5392-0931"/>
    <s v="30대"/>
    <x v="1"/>
    <x v="3"/>
    <s v="그레이"/>
    <n v="1"/>
    <n v="895000"/>
    <n v="895000"/>
    <n v="797000"/>
    <s v="S카드"/>
    <s v="보통"/>
    <x v="333"/>
    <x v="2"/>
    <x v="10"/>
  </r>
  <r>
    <n v="5320"/>
    <s v="황**"/>
    <s v="010-7913-5634"/>
    <s v="30대"/>
    <x v="0"/>
    <x v="4"/>
    <s v="화이트"/>
    <n v="2"/>
    <n v="885000"/>
    <n v="1770000"/>
    <n v="770000"/>
    <s v="S카드"/>
    <s v="매우만족"/>
    <x v="333"/>
    <x v="11"/>
    <x v="10"/>
  </r>
  <r>
    <n v="5321"/>
    <s v="이**"/>
    <s v="010-9103-7060"/>
    <m/>
    <x v="0"/>
    <x v="2"/>
    <s v="화이트"/>
    <n v="3"/>
    <n v="635000"/>
    <n v="1905000"/>
    <n v="578000"/>
    <s v="S카드"/>
    <s v="불만족"/>
    <x v="333"/>
    <x v="0"/>
    <x v="10"/>
  </r>
  <r>
    <n v="5322"/>
    <s v="조**"/>
    <s v="010-7228-7537"/>
    <s v="20대"/>
    <x v="2"/>
    <x v="0"/>
    <s v="화이트"/>
    <n v="3"/>
    <n v="640000"/>
    <n v="1920000"/>
    <n v="544000"/>
    <s v="N페이"/>
    <s v="만족"/>
    <x v="333"/>
    <x v="4"/>
    <x v="10"/>
  </r>
  <r>
    <n v="5323"/>
    <s v="임**"/>
    <s v="010-5738-1009"/>
    <s v="30대"/>
    <x v="0"/>
    <x v="0"/>
    <s v="화이트"/>
    <n v="3"/>
    <n v="715000"/>
    <n v="2145000"/>
    <n v="601000"/>
    <s v="S카드"/>
    <s v="매우만족"/>
    <x v="333"/>
    <x v="2"/>
    <x v="10"/>
  </r>
  <r>
    <n v="5324"/>
    <s v="김**"/>
    <s v="010-8353-9565"/>
    <m/>
    <x v="2"/>
    <x v="3"/>
    <s v="블랙"/>
    <n v="2"/>
    <n v="1080000"/>
    <n v="2160000"/>
    <n v="1026000"/>
    <s v="이체"/>
    <s v="불만족"/>
    <x v="333"/>
    <x v="4"/>
    <x v="10"/>
  </r>
  <r>
    <n v="5325"/>
    <s v="김**"/>
    <s v="010-5153-5454"/>
    <s v="30대"/>
    <x v="1"/>
    <x v="2"/>
    <s v="그레이"/>
    <n v="2"/>
    <n v="1220000"/>
    <n v="2440000"/>
    <n v="1049500"/>
    <s v="K페이"/>
    <s v="만족"/>
    <x v="333"/>
    <x v="5"/>
    <x v="10"/>
  </r>
  <r>
    <n v="5326"/>
    <s v="이**"/>
    <s v="010-9808-4856"/>
    <s v="30대"/>
    <x v="0"/>
    <x v="2"/>
    <s v="블랙"/>
    <n v="3"/>
    <n v="1030000"/>
    <n v="3090000"/>
    <n v="855000"/>
    <s v="S카드"/>
    <m/>
    <x v="333"/>
    <x v="0"/>
    <x v="10"/>
  </r>
  <r>
    <n v="5327"/>
    <s v="임**"/>
    <s v="010-4623-3236"/>
    <s v="20대"/>
    <x v="2"/>
    <x v="2"/>
    <s v="화이트"/>
    <n v="3"/>
    <n v="1045000"/>
    <n v="3135000"/>
    <n v="940500"/>
    <s v="H카드"/>
    <s v="만족"/>
    <x v="333"/>
    <x v="0"/>
    <x v="10"/>
  </r>
  <r>
    <n v="5328"/>
    <s v="안**"/>
    <s v="010-5901-7136"/>
    <s v="50대"/>
    <x v="1"/>
    <x v="3"/>
    <s v="레드"/>
    <n v="2"/>
    <n v="1685000"/>
    <n v="3370000"/>
    <n v="1382000"/>
    <s v="이체"/>
    <s v="매우만족"/>
    <x v="333"/>
    <x v="6"/>
    <x v="10"/>
  </r>
  <r>
    <n v="5329"/>
    <s v="황**"/>
    <s v="010-6273-5359"/>
    <s v="40대"/>
    <x v="0"/>
    <x v="2"/>
    <s v="그레이"/>
    <n v="3"/>
    <n v="1345000"/>
    <n v="4035000"/>
    <n v="1089500"/>
    <s v="S카드"/>
    <s v="불만족"/>
    <x v="333"/>
    <x v="0"/>
    <x v="10"/>
  </r>
  <r>
    <n v="5330"/>
    <s v="임**"/>
    <s v="010-4642-8913"/>
    <m/>
    <x v="0"/>
    <x v="4"/>
    <s v="화이트"/>
    <n v="3"/>
    <n v="1845000"/>
    <n v="5535000"/>
    <n v="1568500"/>
    <s v="N페이"/>
    <s v="매우만족"/>
    <x v="333"/>
    <x v="0"/>
    <x v="10"/>
  </r>
  <r>
    <n v="5331"/>
    <s v="임**"/>
    <s v="010-6842-9658"/>
    <s v="30대"/>
    <x v="1"/>
    <x v="1"/>
    <s v="화이트"/>
    <n v="2"/>
    <n v="180000"/>
    <n v="360000"/>
    <n v="166000"/>
    <s v="N페이"/>
    <s v="매우만족"/>
    <x v="334"/>
    <x v="4"/>
    <x v="10"/>
  </r>
  <r>
    <n v="5332"/>
    <s v="임**"/>
    <s v="010-7245-9688"/>
    <s v="50대"/>
    <x v="2"/>
    <x v="3"/>
    <s v="화이트"/>
    <n v="1"/>
    <n v="405000"/>
    <n v="405000"/>
    <n v="336500"/>
    <s v="이체"/>
    <s v="매우만족"/>
    <x v="334"/>
    <x v="0"/>
    <x v="10"/>
  </r>
  <r>
    <n v="5333"/>
    <s v="한**"/>
    <s v="010-4516-6124"/>
    <m/>
    <x v="0"/>
    <x v="1"/>
    <s v="블랙"/>
    <n v="2"/>
    <n v="255000"/>
    <n v="510000"/>
    <n v="204000"/>
    <s v="H카드"/>
    <s v="만족"/>
    <x v="334"/>
    <x v="5"/>
    <x v="10"/>
  </r>
  <r>
    <n v="5334"/>
    <s v="박**"/>
    <s v="010-4734-1788"/>
    <s v="50대"/>
    <x v="2"/>
    <x v="0"/>
    <s v="블랙"/>
    <n v="2"/>
    <n v="260000"/>
    <n v="520000"/>
    <n v="213500"/>
    <s v="S카드"/>
    <s v="매우만족"/>
    <x v="334"/>
    <x v="0"/>
    <x v="10"/>
  </r>
  <r>
    <n v="5335"/>
    <s v="최**"/>
    <s v="010-6234-5695"/>
    <s v="20대"/>
    <x v="1"/>
    <x v="1"/>
    <s v="블랙"/>
    <n v="3"/>
    <n v="265000"/>
    <n v="795000"/>
    <n v="231000"/>
    <s v="H카드"/>
    <s v="매우만족"/>
    <x v="334"/>
    <x v="9"/>
    <x v="10"/>
  </r>
  <r>
    <n v="5336"/>
    <s v="김**"/>
    <s v="010-6572-4682"/>
    <m/>
    <x v="1"/>
    <x v="2"/>
    <s v="그레이"/>
    <n v="1"/>
    <n v="960000"/>
    <n v="960000"/>
    <n v="778000"/>
    <s v="N페이"/>
    <s v="매우만족"/>
    <x v="334"/>
    <x v="3"/>
    <x v="10"/>
  </r>
  <r>
    <n v="5337"/>
    <s v="한**"/>
    <s v="010-4969-6117"/>
    <s v="40대"/>
    <x v="0"/>
    <x v="3"/>
    <s v="화이트"/>
    <n v="2"/>
    <n v="525000"/>
    <n v="1050000"/>
    <n v="488500"/>
    <s v="N페이"/>
    <s v="만족"/>
    <x v="334"/>
    <x v="0"/>
    <x v="10"/>
  </r>
  <r>
    <n v="5338"/>
    <s v="안**"/>
    <s v="010-5919-4272"/>
    <s v="50대"/>
    <x v="1"/>
    <x v="2"/>
    <s v="화이트"/>
    <n v="1"/>
    <n v="1170000"/>
    <n v="1170000"/>
    <n v="959500"/>
    <s v="이체"/>
    <s v="보통"/>
    <x v="334"/>
    <x v="0"/>
    <x v="10"/>
  </r>
  <r>
    <n v="5339"/>
    <s v="이**"/>
    <s v="010-7507-2284"/>
    <s v="20대"/>
    <x v="0"/>
    <x v="0"/>
    <s v="그레이"/>
    <n v="2"/>
    <n v="610000"/>
    <n v="1220000"/>
    <n v="531000"/>
    <s v="N페이"/>
    <s v="만족"/>
    <x v="334"/>
    <x v="11"/>
    <x v="10"/>
  </r>
  <r>
    <n v="5340"/>
    <s v="윤**"/>
    <s v="010-6655-0912"/>
    <s v="30대"/>
    <x v="1"/>
    <x v="0"/>
    <s v="화이트"/>
    <n v="2"/>
    <n v="645000"/>
    <n v="1290000"/>
    <n v="548500"/>
    <s v="이체"/>
    <s v="만족"/>
    <x v="334"/>
    <x v="4"/>
    <x v="10"/>
  </r>
  <r>
    <n v="5341"/>
    <s v="이**"/>
    <s v="010-7230-7787"/>
    <s v="40대"/>
    <x v="0"/>
    <x v="3"/>
    <s v="화이트"/>
    <n v="2"/>
    <n v="710000"/>
    <n v="1420000"/>
    <n v="575500"/>
    <s v="K페이"/>
    <s v="만족"/>
    <x v="334"/>
    <x v="11"/>
    <x v="10"/>
  </r>
  <r>
    <n v="5342"/>
    <s v="조**"/>
    <s v="010-4040-2169"/>
    <s v="30대"/>
    <x v="1"/>
    <x v="3"/>
    <s v="화이트"/>
    <n v="1"/>
    <n v="1525000"/>
    <n v="1525000"/>
    <n v="1235500"/>
    <s v="N페이"/>
    <m/>
    <x v="334"/>
    <x v="5"/>
    <x v="10"/>
  </r>
  <r>
    <n v="5343"/>
    <s v="박**"/>
    <s v="010-6876-2812"/>
    <s v="30대"/>
    <x v="0"/>
    <x v="5"/>
    <s v="블랙"/>
    <n v="1"/>
    <n v="1740000"/>
    <n v="1740000"/>
    <n v="1409500"/>
    <s v="N페이"/>
    <s v="만족"/>
    <x v="334"/>
    <x v="10"/>
    <x v="10"/>
  </r>
  <r>
    <n v="5344"/>
    <s v="조**"/>
    <s v="010-4359-8333"/>
    <s v="10대"/>
    <x v="0"/>
    <x v="3"/>
    <s v="그레이"/>
    <n v="2"/>
    <n v="1300000"/>
    <n v="2600000"/>
    <n v="1079000"/>
    <s v="W카드"/>
    <s v="만족"/>
    <x v="334"/>
    <x v="12"/>
    <x v="10"/>
  </r>
  <r>
    <n v="5345"/>
    <s v="조**"/>
    <s v="010-6458-6690"/>
    <s v="30대"/>
    <x v="1"/>
    <x v="4"/>
    <s v="화이트"/>
    <n v="3"/>
    <n v="905000"/>
    <n v="2715000"/>
    <n v="814500"/>
    <s v="N페이"/>
    <s v="만족"/>
    <x v="334"/>
    <x v="12"/>
    <x v="10"/>
  </r>
  <r>
    <n v="5346"/>
    <s v="서**"/>
    <s v="010-7968-0033"/>
    <s v="30대"/>
    <x v="2"/>
    <x v="3"/>
    <s v="그레이"/>
    <n v="3"/>
    <n v="1185000"/>
    <n v="3555000"/>
    <n v="1043000"/>
    <s v="K페이"/>
    <s v="매우만족"/>
    <x v="334"/>
    <x v="0"/>
    <x v="10"/>
  </r>
  <r>
    <n v="5347"/>
    <s v="한**"/>
    <s v="010-5390-1825"/>
    <s v="30대"/>
    <x v="0"/>
    <x v="2"/>
    <s v="그레이"/>
    <n v="3"/>
    <n v="1225000"/>
    <n v="3675000"/>
    <n v="1115000"/>
    <s v="이체"/>
    <s v="보통"/>
    <x v="334"/>
    <x v="2"/>
    <x v="10"/>
  </r>
  <r>
    <n v="5348"/>
    <s v="김**"/>
    <s v="010-7017-8063"/>
    <s v="30대"/>
    <x v="0"/>
    <x v="2"/>
    <s v="화이트"/>
    <n v="3"/>
    <n v="1360000"/>
    <n v="4080000"/>
    <n v="1265000"/>
    <s v="N페이"/>
    <s v="매우만족"/>
    <x v="334"/>
    <x v="6"/>
    <x v="10"/>
  </r>
  <r>
    <n v="5349"/>
    <s v="조**"/>
    <s v="010-6224-1014"/>
    <s v="20대"/>
    <x v="0"/>
    <x v="4"/>
    <s v="그레이"/>
    <n v="3"/>
    <n v="1460000"/>
    <n v="4380000"/>
    <n v="1358000"/>
    <s v="N페이"/>
    <m/>
    <x v="334"/>
    <x v="7"/>
    <x v="10"/>
  </r>
  <r>
    <n v="5350"/>
    <s v="최**"/>
    <s v="010-8151-2887"/>
    <s v="40대"/>
    <x v="0"/>
    <x v="3"/>
    <s v="블랙"/>
    <n v="3"/>
    <n v="1625000"/>
    <n v="4875000"/>
    <n v="1511500"/>
    <s v="W카드"/>
    <s v="매우만족"/>
    <x v="334"/>
    <x v="12"/>
    <x v="10"/>
  </r>
  <r>
    <n v="5351"/>
    <s v="이**"/>
    <s v="010-9364-9007"/>
    <s v="30대"/>
    <x v="0"/>
    <x v="5"/>
    <s v="화이트"/>
    <n v="3"/>
    <n v="1715000"/>
    <n v="5145000"/>
    <n v="1423500"/>
    <s v="H카드"/>
    <s v="매우만족"/>
    <x v="334"/>
    <x v="8"/>
    <x v="10"/>
  </r>
  <r>
    <n v="5352"/>
    <s v="조**"/>
    <s v="010-8705-6998"/>
    <s v="30대"/>
    <x v="0"/>
    <x v="4"/>
    <s v="그레이"/>
    <n v="3"/>
    <n v="1780000"/>
    <n v="5340000"/>
    <n v="1655500"/>
    <s v="N페이"/>
    <s v="만족"/>
    <x v="334"/>
    <x v="4"/>
    <x v="10"/>
  </r>
  <r>
    <n v="5353"/>
    <s v="신**"/>
    <s v="010-5853-5259"/>
    <s v="10대"/>
    <x v="0"/>
    <x v="1"/>
    <s v="그레이"/>
    <n v="2"/>
    <n v="235000"/>
    <n v="470000"/>
    <n v="190500"/>
    <s v="S카드"/>
    <s v="불만족"/>
    <x v="335"/>
    <x v="12"/>
    <x v="11"/>
  </r>
  <r>
    <n v="5354"/>
    <s v="윤**"/>
    <s v="010-3470-2555"/>
    <s v="20대"/>
    <x v="1"/>
    <x v="1"/>
    <s v="화이트"/>
    <n v="3"/>
    <n v="240000"/>
    <n v="720000"/>
    <n v="211500"/>
    <s v="N페이"/>
    <s v="보통"/>
    <x v="335"/>
    <x v="2"/>
    <x v="11"/>
  </r>
  <r>
    <n v="5355"/>
    <s v="김**"/>
    <s v="010-9530-7787"/>
    <s v="40대"/>
    <x v="1"/>
    <x v="3"/>
    <s v="블루"/>
    <n v="1"/>
    <n v="740000"/>
    <n v="740000"/>
    <n v="696000"/>
    <s v="N페이"/>
    <s v="보통"/>
    <x v="335"/>
    <x v="7"/>
    <x v="11"/>
  </r>
  <r>
    <n v="5356"/>
    <s v="이**"/>
    <s v="010-6668-1992"/>
    <s v="10대"/>
    <x v="0"/>
    <x v="1"/>
    <s v="블루"/>
    <n v="3"/>
    <n v="255000"/>
    <n v="765000"/>
    <n v="224500"/>
    <s v="S카드"/>
    <s v="매우만족"/>
    <x v="335"/>
    <x v="0"/>
    <x v="11"/>
  </r>
  <r>
    <n v="5357"/>
    <s v="윤**"/>
    <s v="010-7624-7370"/>
    <s v="50대"/>
    <x v="2"/>
    <x v="0"/>
    <s v="블랙"/>
    <n v="2"/>
    <n v="420000"/>
    <n v="840000"/>
    <n v="386500"/>
    <s v="H카드"/>
    <s v="보통"/>
    <x v="335"/>
    <x v="5"/>
    <x v="11"/>
  </r>
  <r>
    <n v="5358"/>
    <s v="윤**"/>
    <s v="010-5206-6100"/>
    <m/>
    <x v="1"/>
    <x v="3"/>
    <s v="그레이"/>
    <n v="1"/>
    <n v="940000"/>
    <n v="940000"/>
    <n v="827500"/>
    <s v="W카드"/>
    <s v="매우만족"/>
    <x v="335"/>
    <x v="6"/>
    <x v="11"/>
  </r>
  <r>
    <n v="5359"/>
    <s v="이**"/>
    <s v="010-9965-3559"/>
    <s v="20대"/>
    <x v="0"/>
    <x v="0"/>
    <s v="블랙"/>
    <n v="3"/>
    <n v="315000"/>
    <n v="945000"/>
    <n v="268000"/>
    <s v="N페이"/>
    <s v="만족"/>
    <x v="335"/>
    <x v="2"/>
    <x v="11"/>
  </r>
  <r>
    <n v="5360"/>
    <s v="최**"/>
    <s v="010-8582-5822"/>
    <s v="20대"/>
    <x v="0"/>
    <x v="2"/>
    <s v="그레이"/>
    <n v="1"/>
    <n v="1380000"/>
    <n v="1380000"/>
    <n v="1187000"/>
    <s v="K카드"/>
    <s v="보통"/>
    <x v="335"/>
    <x v="2"/>
    <x v="11"/>
  </r>
  <r>
    <n v="5361"/>
    <s v="박**"/>
    <s v="010-5915-1357"/>
    <m/>
    <x v="0"/>
    <x v="4"/>
    <s v="블랙"/>
    <n v="2"/>
    <n v="1050000"/>
    <n v="2100000"/>
    <n v="924000"/>
    <s v="H카드"/>
    <s v="보통"/>
    <x v="335"/>
    <x v="6"/>
    <x v="11"/>
  </r>
  <r>
    <n v="5362"/>
    <s v="임**"/>
    <s v="010-8933-7736"/>
    <s v="30대"/>
    <x v="1"/>
    <x v="5"/>
    <s v="블랙"/>
    <n v="1"/>
    <n v="2950000"/>
    <n v="2950000"/>
    <n v="2625500"/>
    <s v="이체"/>
    <s v="만족"/>
    <x v="335"/>
    <x v="0"/>
    <x v="11"/>
  </r>
  <r>
    <n v="5363"/>
    <s v="이**"/>
    <s v="010-4700-9020"/>
    <s v="20대"/>
    <x v="0"/>
    <x v="3"/>
    <s v="블랙"/>
    <n v="2"/>
    <n v="1760000"/>
    <n v="3520000"/>
    <n v="1496000"/>
    <s v="N페이"/>
    <s v="불만족"/>
    <x v="335"/>
    <x v="4"/>
    <x v="11"/>
  </r>
  <r>
    <n v="5364"/>
    <s v="박**"/>
    <s v="010-4147-6267"/>
    <s v="30대"/>
    <x v="2"/>
    <x v="4"/>
    <s v="화이트"/>
    <n v="2"/>
    <n v="1860000"/>
    <n v="3720000"/>
    <n v="1730000"/>
    <s v="N페이"/>
    <s v="만족"/>
    <x v="335"/>
    <x v="0"/>
    <x v="11"/>
  </r>
  <r>
    <n v="5365"/>
    <s v="최**"/>
    <s v="010-5520-8510"/>
    <s v="40대"/>
    <x v="0"/>
    <x v="2"/>
    <s v="화이트"/>
    <n v="3"/>
    <n v="1465000"/>
    <n v="4395000"/>
    <n v="1187000"/>
    <s v="N페이"/>
    <s v="불만족"/>
    <x v="335"/>
    <x v="0"/>
    <x v="11"/>
  </r>
  <r>
    <n v="5366"/>
    <s v="서**"/>
    <s v="010-8161-6979"/>
    <s v="50대"/>
    <x v="2"/>
    <x v="1"/>
    <s v="레드"/>
    <n v="1"/>
    <n v="285000"/>
    <n v="285000"/>
    <n v="237000"/>
    <s v="H카드"/>
    <s v="불만족"/>
    <x v="336"/>
    <x v="1"/>
    <x v="11"/>
  </r>
  <r>
    <n v="5367"/>
    <s v="윤**"/>
    <s v="010-5009-5698"/>
    <s v="60대"/>
    <x v="1"/>
    <x v="2"/>
    <s v="화이트"/>
    <n v="1"/>
    <n v="625000"/>
    <n v="625000"/>
    <n v="525000"/>
    <s v="N페이"/>
    <m/>
    <x v="336"/>
    <x v="0"/>
    <x v="11"/>
  </r>
  <r>
    <n v="5368"/>
    <s v="김**"/>
    <s v="010-7579-2156"/>
    <s v="50대"/>
    <x v="2"/>
    <x v="0"/>
    <s v="화이트"/>
    <n v="3"/>
    <n v="255000"/>
    <n v="765000"/>
    <n v="204000"/>
    <s v="K카드"/>
    <s v="매우만족"/>
    <x v="336"/>
    <x v="0"/>
    <x v="11"/>
  </r>
  <r>
    <n v="5369"/>
    <s v="한**"/>
    <s v="010-4294-2537"/>
    <s v="50대"/>
    <x v="2"/>
    <x v="0"/>
    <s v="그레이"/>
    <n v="3"/>
    <n v="270000"/>
    <n v="810000"/>
    <n v="229500"/>
    <s v="K페이"/>
    <m/>
    <x v="336"/>
    <x v="2"/>
    <x v="11"/>
  </r>
  <r>
    <n v="5370"/>
    <s v="이**"/>
    <s v="010-4081-5855"/>
    <s v="30대"/>
    <x v="1"/>
    <x v="2"/>
    <s v="화이트"/>
    <n v="1"/>
    <n v="1280000"/>
    <n v="1280000"/>
    <n v="1101000"/>
    <s v="상품권"/>
    <s v="매우만족"/>
    <x v="336"/>
    <x v="9"/>
    <x v="11"/>
  </r>
  <r>
    <n v="5371"/>
    <s v="이**"/>
    <s v="010-7927-8795"/>
    <s v="20대"/>
    <x v="2"/>
    <x v="3"/>
    <s v="화이트"/>
    <n v="2"/>
    <n v="745000"/>
    <n v="1490000"/>
    <n v="611000"/>
    <s v="S카드"/>
    <s v="매우만족"/>
    <x v="336"/>
    <x v="1"/>
    <x v="11"/>
  </r>
  <r>
    <n v="5372"/>
    <s v="임**"/>
    <s v="010-7415-3442"/>
    <s v="40대"/>
    <x v="1"/>
    <x v="2"/>
    <s v="블랙"/>
    <n v="2"/>
    <n v="785000"/>
    <n v="1570000"/>
    <n v="691000"/>
    <s v="상품권"/>
    <s v="만족"/>
    <x v="336"/>
    <x v="5"/>
    <x v="11"/>
  </r>
  <r>
    <n v="5373"/>
    <s v="한**"/>
    <s v="010-7877-5627"/>
    <s v="30대"/>
    <x v="0"/>
    <x v="3"/>
    <s v="화이트"/>
    <n v="2"/>
    <n v="805000"/>
    <n v="1610000"/>
    <n v="676500"/>
    <s v="S카드"/>
    <s v="만족"/>
    <x v="336"/>
    <x v="3"/>
    <x v="11"/>
  </r>
  <r>
    <n v="5374"/>
    <s v="김**"/>
    <s v="010-4655-4654"/>
    <s v="60대"/>
    <x v="2"/>
    <x v="2"/>
    <s v="블랙"/>
    <n v="2"/>
    <n v="865000"/>
    <n v="1730000"/>
    <n v="787500"/>
    <s v="W카드"/>
    <s v="보통"/>
    <x v="336"/>
    <x v="8"/>
    <x v="11"/>
  </r>
  <r>
    <n v="5375"/>
    <s v="안**"/>
    <s v="010-8571-2781"/>
    <m/>
    <x v="1"/>
    <x v="4"/>
    <s v="화이트"/>
    <n v="2"/>
    <n v="1340000"/>
    <n v="2680000"/>
    <n v="1126000"/>
    <s v="K페이"/>
    <s v="보통"/>
    <x v="336"/>
    <x v="5"/>
    <x v="11"/>
  </r>
  <r>
    <n v="5376"/>
    <s v="서**"/>
    <s v="010-3060-8677"/>
    <s v="10대"/>
    <x v="0"/>
    <x v="3"/>
    <s v="화이트"/>
    <n v="3"/>
    <n v="945000"/>
    <n v="2835000"/>
    <n v="898000"/>
    <s v="S카드"/>
    <s v="만족"/>
    <x v="336"/>
    <x v="0"/>
    <x v="11"/>
  </r>
  <r>
    <n v="5377"/>
    <s v="서**"/>
    <s v="010-7237-8120"/>
    <s v="20대"/>
    <x v="1"/>
    <x v="2"/>
    <s v="화이트"/>
    <n v="2"/>
    <n v="1455000"/>
    <n v="2910000"/>
    <n v="1266000"/>
    <s v="H카드"/>
    <m/>
    <x v="336"/>
    <x v="7"/>
    <x v="11"/>
  </r>
  <r>
    <n v="5378"/>
    <s v="신**"/>
    <s v="010-7760-9998"/>
    <m/>
    <x v="1"/>
    <x v="5"/>
    <s v="화이트"/>
    <n v="1"/>
    <n v="2920000"/>
    <n v="2920000"/>
    <n v="2599000"/>
    <s v="S카드"/>
    <s v="만족"/>
    <x v="336"/>
    <x v="9"/>
    <x v="11"/>
  </r>
  <r>
    <n v="5379"/>
    <s v="이**"/>
    <s v="010-3994-4373"/>
    <s v="40대"/>
    <x v="1"/>
    <x v="3"/>
    <s v="화이트"/>
    <n v="3"/>
    <n v="1160000"/>
    <n v="3480000"/>
    <n v="928000"/>
    <s v="상품권"/>
    <s v="만족"/>
    <x v="336"/>
    <x v="0"/>
    <x v="11"/>
  </r>
  <r>
    <n v="5380"/>
    <s v="박**"/>
    <s v="010-5673-0046"/>
    <s v="30대"/>
    <x v="0"/>
    <x v="3"/>
    <s v="화이트"/>
    <n v="2"/>
    <n v="1740000"/>
    <n v="3480000"/>
    <n v="1444500"/>
    <s v="K카드"/>
    <m/>
    <x v="336"/>
    <x v="5"/>
    <x v="11"/>
  </r>
  <r>
    <n v="5381"/>
    <s v="송**"/>
    <s v="010-3710-7403"/>
    <s v="40대"/>
    <x v="0"/>
    <x v="3"/>
    <s v="블랙"/>
    <n v="3"/>
    <n v="1305000"/>
    <n v="3915000"/>
    <n v="1201000"/>
    <s v="이체"/>
    <m/>
    <x v="336"/>
    <x v="8"/>
    <x v="11"/>
  </r>
  <r>
    <n v="5382"/>
    <s v="이**"/>
    <s v="010-6564-3434"/>
    <s v="20대"/>
    <x v="2"/>
    <x v="2"/>
    <s v="그레이"/>
    <n v="3"/>
    <n v="1500000"/>
    <n v="4500000"/>
    <n v="1245000"/>
    <s v="K카드"/>
    <s v="매우만족"/>
    <x v="336"/>
    <x v="2"/>
    <x v="11"/>
  </r>
  <r>
    <n v="5383"/>
    <s v="이**"/>
    <s v="010-5163-3302"/>
    <s v="30대"/>
    <x v="2"/>
    <x v="4"/>
    <s v="그레이"/>
    <n v="3"/>
    <n v="1505000"/>
    <n v="4515000"/>
    <n v="1219500"/>
    <s v="K페이"/>
    <s v="만족"/>
    <x v="336"/>
    <x v="0"/>
    <x v="11"/>
  </r>
  <r>
    <n v="5384"/>
    <s v="송**"/>
    <s v="010-5015-7311"/>
    <s v="30대"/>
    <x v="2"/>
    <x v="1"/>
    <s v="화이트"/>
    <n v="1"/>
    <n v="155000"/>
    <n v="155000"/>
    <n v="127500"/>
    <s v="K페이"/>
    <s v="매우만족"/>
    <x v="337"/>
    <x v="2"/>
    <x v="11"/>
  </r>
  <r>
    <n v="5385"/>
    <s v="장**"/>
    <s v="010-6520-0706"/>
    <s v="60대"/>
    <x v="0"/>
    <x v="1"/>
    <s v="블루"/>
    <n v="2"/>
    <n v="160000"/>
    <n v="320000"/>
    <n v="136000"/>
    <s v="K페이"/>
    <s v="만족"/>
    <x v="337"/>
    <x v="8"/>
    <x v="11"/>
  </r>
  <r>
    <n v="5386"/>
    <s v="최**"/>
    <s v="010-3778-9078"/>
    <m/>
    <x v="1"/>
    <x v="0"/>
    <s v="그레이"/>
    <n v="2"/>
    <n v="290000"/>
    <n v="580000"/>
    <n v="258500"/>
    <s v="K페이"/>
    <s v="불만족"/>
    <x v="337"/>
    <x v="11"/>
    <x v="11"/>
  </r>
  <r>
    <n v="5387"/>
    <s v="조**"/>
    <s v="010-6835-5372"/>
    <m/>
    <x v="2"/>
    <x v="1"/>
    <s v="화이트"/>
    <n v="3"/>
    <n v="205000"/>
    <n v="615000"/>
    <n v="184500"/>
    <s v="K카드"/>
    <s v="매우만족"/>
    <x v="337"/>
    <x v="11"/>
    <x v="11"/>
  </r>
  <r>
    <n v="5388"/>
    <s v="이**"/>
    <s v="010-6534-9576"/>
    <s v="40대"/>
    <x v="2"/>
    <x v="3"/>
    <s v="레드"/>
    <n v="1"/>
    <n v="630000"/>
    <n v="630000"/>
    <n v="523000"/>
    <s v="N페이"/>
    <s v="만족"/>
    <x v="337"/>
    <x v="4"/>
    <x v="11"/>
  </r>
  <r>
    <n v="5389"/>
    <s v="박**"/>
    <s v="010-5823-8479"/>
    <s v="50대"/>
    <x v="2"/>
    <x v="0"/>
    <s v="화이트"/>
    <n v="2"/>
    <n v="430000"/>
    <n v="860000"/>
    <n v="370000"/>
    <s v="K카드"/>
    <s v="매우만족"/>
    <x v="337"/>
    <x v="6"/>
    <x v="11"/>
  </r>
  <r>
    <n v="5390"/>
    <s v="최**"/>
    <s v="010-4226-6583"/>
    <s v="20대"/>
    <x v="0"/>
    <x v="0"/>
    <s v="블랙"/>
    <n v="2"/>
    <n v="460000"/>
    <n v="920000"/>
    <n v="396000"/>
    <s v="이체"/>
    <s v="만족"/>
    <x v="337"/>
    <x v="4"/>
    <x v="11"/>
  </r>
  <r>
    <n v="5391"/>
    <s v="이**"/>
    <s v="010-7987-3585"/>
    <s v="50대"/>
    <x v="2"/>
    <x v="0"/>
    <s v="블랙"/>
    <n v="2"/>
    <n v="610000"/>
    <n v="1220000"/>
    <n v="512500"/>
    <s v="S카드"/>
    <s v="보통"/>
    <x v="337"/>
    <x v="6"/>
    <x v="11"/>
  </r>
  <r>
    <n v="5392"/>
    <s v="박**"/>
    <s v="010-6574-1063"/>
    <s v="30대"/>
    <x v="2"/>
    <x v="3"/>
    <s v="화이트"/>
    <n v="3"/>
    <n v="420000"/>
    <n v="1260000"/>
    <n v="365500"/>
    <s v="N페이"/>
    <s v="보통"/>
    <x v="337"/>
    <x v="8"/>
    <x v="11"/>
  </r>
  <r>
    <n v="5393"/>
    <s v="장**"/>
    <s v="010-3265-3922"/>
    <s v="20대"/>
    <x v="2"/>
    <x v="2"/>
    <s v="그레이"/>
    <n v="2"/>
    <n v="695000"/>
    <n v="1390000"/>
    <n v="646500"/>
    <s v="S카드"/>
    <s v="매우만족"/>
    <x v="337"/>
    <x v="5"/>
    <x v="11"/>
  </r>
  <r>
    <n v="5394"/>
    <s v="최**"/>
    <s v="010-4560-0836"/>
    <s v="30대"/>
    <x v="0"/>
    <x v="0"/>
    <s v="블랙"/>
    <n v="2"/>
    <n v="765000"/>
    <n v="1530000"/>
    <n v="643000"/>
    <s v="N페이"/>
    <s v="매우만족"/>
    <x v="337"/>
    <x v="6"/>
    <x v="11"/>
  </r>
  <r>
    <n v="5395"/>
    <s v="황**"/>
    <s v="010-3787-9622"/>
    <s v="60대"/>
    <x v="0"/>
    <x v="0"/>
    <s v="블랙"/>
    <n v="2"/>
    <n v="770000"/>
    <n v="1540000"/>
    <n v="685500"/>
    <s v="K페이"/>
    <s v="보통"/>
    <x v="337"/>
    <x v="3"/>
    <x v="11"/>
  </r>
  <r>
    <n v="5396"/>
    <s v="김**"/>
    <s v="010-5648-2174"/>
    <s v="20대"/>
    <x v="1"/>
    <x v="4"/>
    <s v="그레이"/>
    <n v="1"/>
    <n v="1570000"/>
    <n v="1570000"/>
    <n v="1413000"/>
    <s v="N페이"/>
    <s v="보통"/>
    <x v="337"/>
    <x v="12"/>
    <x v="11"/>
  </r>
  <r>
    <n v="5397"/>
    <s v="박**"/>
    <s v="010-6704-1919"/>
    <s v="30대"/>
    <x v="2"/>
    <x v="0"/>
    <s v="블랙"/>
    <n v="3"/>
    <n v="550000"/>
    <n v="1650000"/>
    <n v="462000"/>
    <s v="K카드"/>
    <m/>
    <x v="337"/>
    <x v="12"/>
    <x v="11"/>
  </r>
  <r>
    <n v="5398"/>
    <s v="조**"/>
    <s v="010-9370-8568"/>
    <m/>
    <x v="1"/>
    <x v="3"/>
    <s v="화이트"/>
    <n v="3"/>
    <n v="595000"/>
    <n v="1785000"/>
    <n v="530000"/>
    <s v="이체"/>
    <s v="만족"/>
    <x v="337"/>
    <x v="5"/>
    <x v="11"/>
  </r>
  <r>
    <n v="5399"/>
    <s v="박**"/>
    <s v="010-5887-2970"/>
    <s v="20대"/>
    <x v="1"/>
    <x v="3"/>
    <s v="블루"/>
    <n v="2"/>
    <n v="1165000"/>
    <n v="2330000"/>
    <n v="1037000"/>
    <s v="K페이"/>
    <s v="보통"/>
    <x v="337"/>
    <x v="7"/>
    <x v="11"/>
  </r>
  <r>
    <n v="5400"/>
    <s v="안**"/>
    <s v="010-6999-8734"/>
    <s v="10대"/>
    <x v="0"/>
    <x v="2"/>
    <s v="블랙"/>
    <n v="2"/>
    <n v="1370000"/>
    <n v="2740000"/>
    <n v="1274500"/>
    <s v="상품권"/>
    <s v="만족"/>
    <x v="337"/>
    <x v="0"/>
    <x v="11"/>
  </r>
  <r>
    <n v="5401"/>
    <s v="안**"/>
    <s v="010-4819-5164"/>
    <s v="20대"/>
    <x v="0"/>
    <x v="2"/>
    <s v="그레이"/>
    <n v="2"/>
    <n v="1460000"/>
    <n v="2920000"/>
    <n v="1168000"/>
    <s v="이체"/>
    <m/>
    <x v="337"/>
    <x v="1"/>
    <x v="11"/>
  </r>
  <r>
    <n v="5402"/>
    <s v="이**"/>
    <s v="010-5354-4312"/>
    <s v="50대"/>
    <x v="1"/>
    <x v="3"/>
    <s v="블랙"/>
    <n v="2"/>
    <n v="1615000"/>
    <n v="3230000"/>
    <n v="1340500"/>
    <s v="상품권"/>
    <s v="매우만족"/>
    <x v="337"/>
    <x v="4"/>
    <x v="11"/>
  </r>
  <r>
    <n v="5403"/>
    <s v="김**"/>
    <s v="010-3467-4036"/>
    <s v="30대"/>
    <x v="0"/>
    <x v="3"/>
    <s v="그레이"/>
    <n v="3"/>
    <n v="1210000"/>
    <n v="3630000"/>
    <n v="1113500"/>
    <s v="K카드"/>
    <s v="만족"/>
    <x v="337"/>
    <x v="11"/>
    <x v="11"/>
  </r>
  <r>
    <n v="5404"/>
    <s v="김**"/>
    <s v="010-6211-8672"/>
    <s v="40대"/>
    <x v="0"/>
    <x v="2"/>
    <s v="화이트"/>
    <n v="3"/>
    <n v="1230000"/>
    <n v="3690000"/>
    <n v="1070500"/>
    <s v="W카드"/>
    <s v="불만족"/>
    <x v="337"/>
    <x v="2"/>
    <x v="11"/>
  </r>
  <r>
    <n v="5405"/>
    <s v="강**"/>
    <s v="010-9115-6392"/>
    <s v="20대"/>
    <x v="1"/>
    <x v="4"/>
    <s v="그레이"/>
    <n v="2"/>
    <n v="1925000"/>
    <n v="3850000"/>
    <n v="1713500"/>
    <s v="W카드"/>
    <s v="만족"/>
    <x v="337"/>
    <x v="0"/>
    <x v="11"/>
  </r>
  <r>
    <n v="5406"/>
    <s v="한**"/>
    <s v="010-7937-1034"/>
    <s v="30대"/>
    <x v="2"/>
    <x v="5"/>
    <s v="블랙"/>
    <n v="2"/>
    <n v="2460000"/>
    <n v="4920000"/>
    <n v="2288000"/>
    <s v="W카드"/>
    <s v="보통"/>
    <x v="337"/>
    <x v="0"/>
    <x v="11"/>
  </r>
  <r>
    <n v="5407"/>
    <s v="장**"/>
    <s v="010-8043-0935"/>
    <s v="20대"/>
    <x v="1"/>
    <x v="5"/>
    <s v="화이트"/>
    <n v="3"/>
    <n v="2440000"/>
    <n v="7320000"/>
    <n v="2269500"/>
    <s v="S카드"/>
    <s v="매우만족"/>
    <x v="337"/>
    <x v="0"/>
    <x v="11"/>
  </r>
  <r>
    <n v="5408"/>
    <s v="박**"/>
    <s v="010-6490-7220"/>
    <s v="20대"/>
    <x v="2"/>
    <x v="1"/>
    <s v="화이트"/>
    <n v="1"/>
    <n v="210000"/>
    <n v="210000"/>
    <n v="193500"/>
    <s v="이체"/>
    <s v="보통"/>
    <x v="338"/>
    <x v="4"/>
    <x v="11"/>
  </r>
  <r>
    <n v="5409"/>
    <s v="임**"/>
    <s v="010-9190-8501"/>
    <s v="30대"/>
    <x v="2"/>
    <x v="1"/>
    <s v="블랙"/>
    <n v="1"/>
    <n v="230000"/>
    <n v="230000"/>
    <n v="214000"/>
    <s v="S카드"/>
    <s v="만족"/>
    <x v="338"/>
    <x v="8"/>
    <x v="11"/>
  </r>
  <r>
    <n v="5410"/>
    <s v="황**"/>
    <s v="010-4224-3883"/>
    <s v="40대"/>
    <x v="0"/>
    <x v="1"/>
    <s v="화이트"/>
    <n v="1"/>
    <n v="255000"/>
    <n v="255000"/>
    <n v="204000"/>
    <s v="N페이"/>
    <m/>
    <x v="338"/>
    <x v="7"/>
    <x v="11"/>
  </r>
  <r>
    <n v="5411"/>
    <s v="박**"/>
    <s v="010-7221-6783"/>
    <s v="20대"/>
    <x v="1"/>
    <x v="1"/>
    <s v="그레이"/>
    <n v="1"/>
    <n v="255000"/>
    <n v="255000"/>
    <n v="240000"/>
    <s v="W카드"/>
    <s v="보통"/>
    <x v="338"/>
    <x v="6"/>
    <x v="11"/>
  </r>
  <r>
    <n v="5412"/>
    <s v="이**"/>
    <s v="010-6267-8350"/>
    <s v="30대"/>
    <x v="2"/>
    <x v="1"/>
    <s v="블랙"/>
    <n v="2"/>
    <n v="160000"/>
    <n v="320000"/>
    <n v="134500"/>
    <s v="K페이"/>
    <s v="보통"/>
    <x v="338"/>
    <x v="0"/>
    <x v="11"/>
  </r>
  <r>
    <n v="5413"/>
    <s v="김**"/>
    <s v="010-4667-8032"/>
    <s v="30대"/>
    <x v="2"/>
    <x v="1"/>
    <s v="블랙"/>
    <n v="3"/>
    <n v="160000"/>
    <n v="480000"/>
    <n v="130000"/>
    <s v="S카드"/>
    <s v="불만족"/>
    <x v="338"/>
    <x v="2"/>
    <x v="11"/>
  </r>
  <r>
    <n v="5414"/>
    <s v="최**"/>
    <s v="010-5916-9053"/>
    <s v="60대"/>
    <x v="1"/>
    <x v="0"/>
    <s v="화이트"/>
    <n v="1"/>
    <n v="700000"/>
    <n v="700000"/>
    <n v="602000"/>
    <s v="K카드"/>
    <s v="매우만족"/>
    <x v="338"/>
    <x v="0"/>
    <x v="11"/>
  </r>
  <r>
    <n v="5415"/>
    <s v="장**"/>
    <s v="010-8479-4373"/>
    <s v="30대"/>
    <x v="2"/>
    <x v="0"/>
    <s v="블랙"/>
    <n v="1"/>
    <n v="750000"/>
    <n v="750000"/>
    <n v="697500"/>
    <s v="H카드"/>
    <s v="매우만족"/>
    <x v="338"/>
    <x v="7"/>
    <x v="11"/>
  </r>
  <r>
    <n v="5416"/>
    <s v="최**"/>
    <s v="010-8130-5499"/>
    <s v="30대"/>
    <x v="2"/>
    <x v="1"/>
    <s v="블랙"/>
    <n v="3"/>
    <n v="265000"/>
    <n v="795000"/>
    <n v="225500"/>
    <s v="상품권"/>
    <s v="만족"/>
    <x v="338"/>
    <x v="4"/>
    <x v="11"/>
  </r>
  <r>
    <n v="5417"/>
    <s v="서**"/>
    <s v="010-3128-4475"/>
    <s v="20대"/>
    <x v="0"/>
    <x v="2"/>
    <s v="그레이"/>
    <n v="1"/>
    <n v="810000"/>
    <n v="810000"/>
    <n v="721000"/>
    <s v="W카드"/>
    <s v="만족"/>
    <x v="338"/>
    <x v="4"/>
    <x v="11"/>
  </r>
  <r>
    <n v="5418"/>
    <s v="임**"/>
    <s v="010-4709-1397"/>
    <s v="20대"/>
    <x v="0"/>
    <x v="2"/>
    <s v="그레이"/>
    <n v="1"/>
    <n v="820000"/>
    <n v="820000"/>
    <n v="681000"/>
    <s v="K카드"/>
    <s v="보통"/>
    <x v="338"/>
    <x v="12"/>
    <x v="11"/>
  </r>
  <r>
    <n v="5419"/>
    <s v="박**"/>
    <s v="010-8574-2310"/>
    <s v="20대"/>
    <x v="0"/>
    <x v="3"/>
    <s v="블루"/>
    <n v="2"/>
    <n v="450000"/>
    <n v="900000"/>
    <n v="418500"/>
    <s v="K페이"/>
    <s v="보통"/>
    <x v="338"/>
    <x v="2"/>
    <x v="11"/>
  </r>
  <r>
    <n v="5420"/>
    <s v="김**"/>
    <s v="010-6676-7420"/>
    <s v="20대"/>
    <x v="0"/>
    <x v="3"/>
    <s v="블루"/>
    <n v="2"/>
    <n v="550000"/>
    <n v="1100000"/>
    <n v="500500"/>
    <s v="상품권"/>
    <s v="만족"/>
    <x v="338"/>
    <x v="7"/>
    <x v="11"/>
  </r>
  <r>
    <n v="5421"/>
    <s v="최**"/>
    <s v="010-4017-4895"/>
    <s v="50대"/>
    <x v="0"/>
    <x v="2"/>
    <s v="화이트"/>
    <n v="1"/>
    <n v="1170000"/>
    <n v="1170000"/>
    <n v="1088500"/>
    <s v="S카드"/>
    <s v="만족"/>
    <x v="338"/>
    <x v="0"/>
    <x v="11"/>
  </r>
  <r>
    <n v="5422"/>
    <s v="조**"/>
    <s v="010-4953-9363"/>
    <s v="60대"/>
    <x v="0"/>
    <x v="3"/>
    <s v="그레이"/>
    <n v="2"/>
    <n v="685000"/>
    <n v="1370000"/>
    <n v="603000"/>
    <s v="N페이"/>
    <s v="매우만족"/>
    <x v="338"/>
    <x v="5"/>
    <x v="11"/>
  </r>
  <r>
    <n v="5423"/>
    <s v="박**"/>
    <s v="010-6452-6184"/>
    <s v="40대"/>
    <x v="0"/>
    <x v="3"/>
    <s v="화이트"/>
    <n v="1"/>
    <n v="1610000"/>
    <n v="1610000"/>
    <n v="1481500"/>
    <s v="N페이"/>
    <s v="보통"/>
    <x v="338"/>
    <x v="2"/>
    <x v="11"/>
  </r>
  <r>
    <n v="5424"/>
    <s v="최**"/>
    <s v="010-7210-3893"/>
    <s v="30대"/>
    <x v="0"/>
    <x v="3"/>
    <s v="그레이"/>
    <n v="3"/>
    <n v="605000"/>
    <n v="1815000"/>
    <n v="520500"/>
    <s v="N페이"/>
    <s v="보통"/>
    <x v="338"/>
    <x v="2"/>
    <x v="11"/>
  </r>
  <r>
    <n v="5425"/>
    <s v="이**"/>
    <s v="010-8786-6315"/>
    <s v="40대"/>
    <x v="2"/>
    <x v="2"/>
    <s v="블랙"/>
    <n v="2"/>
    <n v="930000"/>
    <n v="1860000"/>
    <n v="856000"/>
    <s v="H카드"/>
    <s v="매우만족"/>
    <x v="338"/>
    <x v="5"/>
    <x v="11"/>
  </r>
  <r>
    <n v="5426"/>
    <s v="권**"/>
    <s v="010-3559-0574"/>
    <s v="30대"/>
    <x v="1"/>
    <x v="2"/>
    <s v="그레이"/>
    <n v="3"/>
    <n v="670000"/>
    <n v="2010000"/>
    <n v="596500"/>
    <s v="N페이"/>
    <s v="만족"/>
    <x v="338"/>
    <x v="4"/>
    <x v="11"/>
  </r>
  <r>
    <n v="5427"/>
    <s v="황**"/>
    <s v="010-9423-5022"/>
    <s v="20대"/>
    <x v="0"/>
    <x v="4"/>
    <s v="블랙"/>
    <n v="2"/>
    <n v="1500000"/>
    <n v="3000000"/>
    <n v="1320000"/>
    <s v="S카드"/>
    <s v="만족"/>
    <x v="338"/>
    <x v="2"/>
    <x v="11"/>
  </r>
  <r>
    <n v="5428"/>
    <s v="이**"/>
    <s v="010-3119-8912"/>
    <s v="30대"/>
    <x v="0"/>
    <x v="2"/>
    <s v="블랙"/>
    <n v="3"/>
    <n v="1260000"/>
    <n v="3780000"/>
    <n v="1071000"/>
    <s v="S카드"/>
    <s v="만족"/>
    <x v="338"/>
    <x v="8"/>
    <x v="11"/>
  </r>
  <r>
    <n v="5429"/>
    <s v="강**"/>
    <s v="010-8549-3765"/>
    <s v="40대"/>
    <x v="2"/>
    <x v="3"/>
    <s v="블랙"/>
    <n v="3"/>
    <n v="1375000"/>
    <n v="4125000"/>
    <n v="1100000"/>
    <s v="K페이"/>
    <s v="만족"/>
    <x v="338"/>
    <x v="7"/>
    <x v="11"/>
  </r>
  <r>
    <n v="5430"/>
    <s v="김**"/>
    <s v="010-3175-5415"/>
    <s v="30대"/>
    <x v="1"/>
    <x v="1"/>
    <s v="블랙"/>
    <n v="1"/>
    <n v="185000"/>
    <n v="185000"/>
    <n v="159500"/>
    <s v="이체"/>
    <m/>
    <x v="339"/>
    <x v="8"/>
    <x v="11"/>
  </r>
  <r>
    <n v="5431"/>
    <s v="조**"/>
    <s v="010-7265-4664"/>
    <s v="30대"/>
    <x v="1"/>
    <x v="0"/>
    <s v="블루"/>
    <n v="3"/>
    <n v="225000"/>
    <n v="675000"/>
    <n v="191500"/>
    <s v="S카드"/>
    <s v="보통"/>
    <x v="339"/>
    <x v="4"/>
    <x v="11"/>
  </r>
  <r>
    <n v="5432"/>
    <s v="박**"/>
    <s v="010-6222-9597"/>
    <s v="20대"/>
    <x v="2"/>
    <x v="0"/>
    <s v="그레이"/>
    <n v="2"/>
    <n v="355000"/>
    <n v="710000"/>
    <n v="309000"/>
    <s v="K카드"/>
    <s v="만족"/>
    <x v="339"/>
    <x v="12"/>
    <x v="11"/>
  </r>
  <r>
    <n v="5433"/>
    <s v="김**"/>
    <s v="010-5723-0518"/>
    <s v="40대"/>
    <x v="1"/>
    <x v="0"/>
    <s v="그레이"/>
    <n v="3"/>
    <n v="310000"/>
    <n v="930000"/>
    <n v="276000"/>
    <s v="N페이"/>
    <s v="보통"/>
    <x v="339"/>
    <x v="5"/>
    <x v="11"/>
  </r>
  <r>
    <n v="5434"/>
    <s v="김**"/>
    <s v="010-8253-3289"/>
    <s v="40대"/>
    <x v="1"/>
    <x v="3"/>
    <s v="블랙"/>
    <n v="2"/>
    <n v="465000"/>
    <n v="930000"/>
    <n v="423500"/>
    <s v="K페이"/>
    <s v="매우만족"/>
    <x v="339"/>
    <x v="3"/>
    <x v="11"/>
  </r>
  <r>
    <n v="5435"/>
    <s v="권**"/>
    <s v="010-4392-1562"/>
    <s v="30대"/>
    <x v="2"/>
    <x v="4"/>
    <s v="화이트"/>
    <n v="1"/>
    <n v="1355000"/>
    <n v="1355000"/>
    <n v="1260500"/>
    <s v="H카드"/>
    <s v="보통"/>
    <x v="339"/>
    <x v="10"/>
    <x v="11"/>
  </r>
  <r>
    <n v="5436"/>
    <s v="한**"/>
    <s v="010-4478-7025"/>
    <s v="20대"/>
    <x v="0"/>
    <x v="3"/>
    <s v="그레이"/>
    <n v="1"/>
    <n v="1445000"/>
    <n v="1445000"/>
    <n v="1344000"/>
    <s v="N페이"/>
    <s v="보통"/>
    <x v="339"/>
    <x v="4"/>
    <x v="11"/>
  </r>
  <r>
    <n v="5437"/>
    <s v="이**"/>
    <s v="010-5972-8580"/>
    <s v="20대"/>
    <x v="0"/>
    <x v="2"/>
    <s v="블랙"/>
    <n v="2"/>
    <n v="745000"/>
    <n v="1490000"/>
    <n v="708000"/>
    <s v="H카드"/>
    <s v="보통"/>
    <x v="339"/>
    <x v="9"/>
    <x v="11"/>
  </r>
  <r>
    <n v="5438"/>
    <s v="박**"/>
    <s v="010-4188-3409"/>
    <s v="30대"/>
    <x v="1"/>
    <x v="0"/>
    <s v="블루"/>
    <n v="2"/>
    <n v="780000"/>
    <n v="1560000"/>
    <n v="733500"/>
    <s v="N페이"/>
    <s v="보통"/>
    <x v="339"/>
    <x v="0"/>
    <x v="11"/>
  </r>
  <r>
    <n v="5439"/>
    <s v="김**"/>
    <s v="010-3036-0983"/>
    <s v="40대"/>
    <x v="1"/>
    <x v="4"/>
    <s v="블랙"/>
    <n v="2"/>
    <n v="925000"/>
    <n v="1850000"/>
    <n v="842000"/>
    <s v="K카드"/>
    <s v="보통"/>
    <x v="339"/>
    <x v="1"/>
    <x v="11"/>
  </r>
  <r>
    <n v="5440"/>
    <s v="최**"/>
    <s v="010-8536-5052"/>
    <s v="40대"/>
    <x v="2"/>
    <x v="2"/>
    <s v="블랙"/>
    <n v="2"/>
    <n v="1345000"/>
    <n v="2690000"/>
    <n v="1143500"/>
    <s v="H카드"/>
    <s v="보통"/>
    <x v="339"/>
    <x v="7"/>
    <x v="11"/>
  </r>
  <r>
    <n v="5441"/>
    <s v="신**"/>
    <s v="010-8305-7121"/>
    <s v="20대"/>
    <x v="1"/>
    <x v="5"/>
    <s v="화이트"/>
    <n v="3"/>
    <n v="1115000"/>
    <n v="3345000"/>
    <n v="1059500"/>
    <s v="이체"/>
    <s v="만족"/>
    <x v="339"/>
    <x v="5"/>
    <x v="11"/>
  </r>
  <r>
    <n v="5442"/>
    <s v="안**"/>
    <s v="010-5967-5714"/>
    <s v="50대"/>
    <x v="1"/>
    <x v="4"/>
    <s v="블랙"/>
    <n v="3"/>
    <n v="1280000"/>
    <n v="3840000"/>
    <n v="1165000"/>
    <s v="W카드"/>
    <s v="매우만족"/>
    <x v="339"/>
    <x v="4"/>
    <x v="11"/>
  </r>
  <r>
    <n v="5443"/>
    <s v="임**"/>
    <s v="010-5024-0692"/>
    <s v="20대"/>
    <x v="2"/>
    <x v="4"/>
    <s v="그레이"/>
    <n v="2"/>
    <n v="1990000"/>
    <n v="3980000"/>
    <n v="1851000"/>
    <s v="K카드"/>
    <s v="만족"/>
    <x v="339"/>
    <x v="7"/>
    <x v="11"/>
  </r>
  <r>
    <n v="5444"/>
    <s v="임**"/>
    <s v="010-9767-5149"/>
    <s v="40대"/>
    <x v="0"/>
    <x v="0"/>
    <s v="화이트"/>
    <n v="1"/>
    <n v="280000"/>
    <n v="280000"/>
    <n v="255000"/>
    <s v="S카드"/>
    <s v="불만족"/>
    <x v="340"/>
    <x v="4"/>
    <x v="11"/>
  </r>
  <r>
    <n v="5445"/>
    <s v="김**"/>
    <s v="010-7503-3097"/>
    <s v="60대"/>
    <x v="0"/>
    <x v="1"/>
    <s v="블랙"/>
    <n v="2"/>
    <n v="290000"/>
    <n v="580000"/>
    <n v="275500"/>
    <s v="K페이"/>
    <s v="만족"/>
    <x v="340"/>
    <x v="2"/>
    <x v="11"/>
  </r>
  <r>
    <n v="5446"/>
    <s v="김**"/>
    <s v="010-6357-7065"/>
    <s v="30대"/>
    <x v="0"/>
    <x v="3"/>
    <s v="화이트"/>
    <n v="2"/>
    <n v="530000"/>
    <n v="1060000"/>
    <n v="498500"/>
    <s v="이체"/>
    <s v="만족"/>
    <x v="340"/>
    <x v="12"/>
    <x v="11"/>
  </r>
  <r>
    <n v="5447"/>
    <s v="김**"/>
    <s v="010-7698-3600"/>
    <s v="20대"/>
    <x v="2"/>
    <x v="0"/>
    <s v="화이트"/>
    <n v="2"/>
    <n v="540000"/>
    <n v="1080000"/>
    <n v="437500"/>
    <s v="N페이"/>
    <s v="매우만족"/>
    <x v="340"/>
    <x v="0"/>
    <x v="11"/>
  </r>
  <r>
    <n v="5448"/>
    <s v="안**"/>
    <s v="010-8949-7103"/>
    <m/>
    <x v="2"/>
    <x v="0"/>
    <s v="블랙"/>
    <n v="2"/>
    <n v="545000"/>
    <n v="1090000"/>
    <n v="474500"/>
    <s v="S카드"/>
    <s v="매우만족"/>
    <x v="340"/>
    <x v="2"/>
    <x v="11"/>
  </r>
  <r>
    <n v="5449"/>
    <s v="한**"/>
    <s v="010-3627-0649"/>
    <s v="20대"/>
    <x v="1"/>
    <x v="4"/>
    <s v="블랙"/>
    <n v="1"/>
    <n v="1495000"/>
    <n v="1495000"/>
    <n v="1375500"/>
    <s v="이체"/>
    <s v="만족"/>
    <x v="340"/>
    <x v="3"/>
    <x v="11"/>
  </r>
  <r>
    <n v="5450"/>
    <s v="김**"/>
    <s v="010-3399-8670"/>
    <s v="30대"/>
    <x v="0"/>
    <x v="2"/>
    <s v="화이트"/>
    <n v="2"/>
    <n v="775000"/>
    <n v="1550000"/>
    <n v="659000"/>
    <s v="W카드"/>
    <m/>
    <x v="340"/>
    <x v="4"/>
    <x v="11"/>
  </r>
  <r>
    <n v="5451"/>
    <s v="박**"/>
    <s v="010-8279-9915"/>
    <s v="40대"/>
    <x v="0"/>
    <x v="4"/>
    <s v="블랙"/>
    <n v="2"/>
    <n v="840000"/>
    <n v="1680000"/>
    <n v="689000"/>
    <s v="H카드"/>
    <s v="불만족"/>
    <x v="340"/>
    <x v="9"/>
    <x v="11"/>
  </r>
  <r>
    <n v="5452"/>
    <s v="장**"/>
    <s v="010-8632-5725"/>
    <s v="30대"/>
    <x v="2"/>
    <x v="0"/>
    <s v="화이트"/>
    <n v="3"/>
    <n v="570000"/>
    <n v="1710000"/>
    <n v="496000"/>
    <s v="K페이"/>
    <s v="매우만족"/>
    <x v="340"/>
    <x v="2"/>
    <x v="11"/>
  </r>
  <r>
    <n v="5453"/>
    <s v="황**"/>
    <s v="010-8738-1227"/>
    <s v="30대"/>
    <x v="2"/>
    <x v="0"/>
    <s v="블루"/>
    <n v="3"/>
    <n v="710000"/>
    <n v="2130000"/>
    <n v="674500"/>
    <s v="W카드"/>
    <m/>
    <x v="340"/>
    <x v="0"/>
    <x v="11"/>
  </r>
  <r>
    <n v="5454"/>
    <s v="권**"/>
    <s v="010-6919-5000"/>
    <m/>
    <x v="0"/>
    <x v="3"/>
    <s v="화이트"/>
    <n v="3"/>
    <n v="740000"/>
    <n v="2220000"/>
    <n v="651500"/>
    <s v="N페이"/>
    <m/>
    <x v="340"/>
    <x v="2"/>
    <x v="11"/>
  </r>
  <r>
    <n v="5455"/>
    <s v="임**"/>
    <s v="010-4021-0089"/>
    <s v="40대"/>
    <x v="0"/>
    <x v="3"/>
    <s v="그레이"/>
    <n v="2"/>
    <n v="1110000"/>
    <n v="2220000"/>
    <n v="1010500"/>
    <s v="W카드"/>
    <s v="매우만족"/>
    <x v="340"/>
    <x v="2"/>
    <x v="11"/>
  </r>
  <r>
    <n v="5456"/>
    <s v="안**"/>
    <s v="010-9658-8695"/>
    <s v="20대"/>
    <x v="2"/>
    <x v="2"/>
    <s v="블랙"/>
    <n v="2"/>
    <n v="1130000"/>
    <n v="2260000"/>
    <n v="904000"/>
    <s v="W카드"/>
    <m/>
    <x v="340"/>
    <x v="4"/>
    <x v="11"/>
  </r>
  <r>
    <n v="5457"/>
    <s v="이**"/>
    <s v="010-6451-5872"/>
    <s v="20대"/>
    <x v="2"/>
    <x v="2"/>
    <s v="화이트"/>
    <n v="2"/>
    <n v="1375000"/>
    <n v="2750000"/>
    <n v="1265000"/>
    <s v="N페이"/>
    <s v="매우만족"/>
    <x v="340"/>
    <x v="2"/>
    <x v="11"/>
  </r>
  <r>
    <n v="5458"/>
    <s v="장**"/>
    <s v="010-5838-3566"/>
    <s v="60대"/>
    <x v="0"/>
    <x v="3"/>
    <s v="그레이"/>
    <n v="3"/>
    <n v="1025000"/>
    <n v="3075000"/>
    <n v="871500"/>
    <s v="W카드"/>
    <s v="보통"/>
    <x v="340"/>
    <x v="11"/>
    <x v="11"/>
  </r>
  <r>
    <n v="5459"/>
    <s v="김**"/>
    <s v="010-7097-4936"/>
    <s v="20대"/>
    <x v="0"/>
    <x v="1"/>
    <s v="화이트"/>
    <n v="1"/>
    <n v="270000"/>
    <n v="270000"/>
    <n v="246000"/>
    <s v="N페이"/>
    <m/>
    <x v="341"/>
    <x v="5"/>
    <x v="11"/>
  </r>
  <r>
    <n v="5460"/>
    <s v="윤**"/>
    <s v="010-9454-1206"/>
    <s v="20대"/>
    <x v="1"/>
    <x v="0"/>
    <s v="블루"/>
    <n v="1"/>
    <n v="565000"/>
    <n v="565000"/>
    <n v="475000"/>
    <s v="이체"/>
    <s v="보통"/>
    <x v="341"/>
    <x v="4"/>
    <x v="11"/>
  </r>
  <r>
    <n v="5461"/>
    <s v="권**"/>
    <s v="010-6201-6038"/>
    <s v="20대"/>
    <x v="0"/>
    <x v="1"/>
    <s v="화이트"/>
    <n v="3"/>
    <n v="265000"/>
    <n v="795000"/>
    <n v="223000"/>
    <s v="N페이"/>
    <s v="만족"/>
    <x v="341"/>
    <x v="0"/>
    <x v="11"/>
  </r>
  <r>
    <n v="5462"/>
    <s v="김**"/>
    <s v="010-9861-0015"/>
    <s v="40대"/>
    <x v="0"/>
    <x v="3"/>
    <s v="블랙"/>
    <n v="1"/>
    <n v="935000"/>
    <n v="935000"/>
    <n v="785500"/>
    <s v="N페이"/>
    <s v="보통"/>
    <x v="341"/>
    <x v="7"/>
    <x v="11"/>
  </r>
  <r>
    <n v="5463"/>
    <s v="이**"/>
    <s v="010-9973-0441"/>
    <m/>
    <x v="0"/>
    <x v="2"/>
    <s v="블랙"/>
    <n v="1"/>
    <n v="1000000"/>
    <n v="1000000"/>
    <n v="900000"/>
    <s v="S카드"/>
    <s v="불만족"/>
    <x v="341"/>
    <x v="8"/>
    <x v="11"/>
  </r>
  <r>
    <n v="5464"/>
    <s v="안**"/>
    <s v="010-3101-2100"/>
    <s v="40대"/>
    <x v="2"/>
    <x v="4"/>
    <s v="화이트"/>
    <n v="1"/>
    <n v="1450000"/>
    <n v="1450000"/>
    <n v="1247000"/>
    <s v="S카드"/>
    <s v="만족"/>
    <x v="341"/>
    <x v="0"/>
    <x v="11"/>
  </r>
  <r>
    <n v="5465"/>
    <s v="신**"/>
    <s v="010-4359-3958"/>
    <s v="40대"/>
    <x v="0"/>
    <x v="3"/>
    <s v="화이트"/>
    <n v="3"/>
    <n v="505000"/>
    <n v="1515000"/>
    <n v="480000"/>
    <s v="K카드"/>
    <s v="매우만족"/>
    <x v="341"/>
    <x v="5"/>
    <x v="11"/>
  </r>
  <r>
    <n v="5466"/>
    <s v="박**"/>
    <s v="010-4579-4447"/>
    <s v="30대"/>
    <x v="2"/>
    <x v="0"/>
    <s v="화이트"/>
    <n v="3"/>
    <n v="545000"/>
    <n v="1635000"/>
    <n v="436000"/>
    <s v="K카드"/>
    <s v="만족"/>
    <x v="341"/>
    <x v="11"/>
    <x v="11"/>
  </r>
  <r>
    <n v="5467"/>
    <s v="최**"/>
    <s v="010-3604-9103"/>
    <s v="50대"/>
    <x v="0"/>
    <x v="3"/>
    <s v="레드"/>
    <n v="1"/>
    <n v="1730000"/>
    <n v="1730000"/>
    <n v="1488000"/>
    <s v="H카드"/>
    <s v="보통"/>
    <x v="341"/>
    <x v="9"/>
    <x v="11"/>
  </r>
  <r>
    <n v="5468"/>
    <s v="최**"/>
    <s v="010-5549-3572"/>
    <m/>
    <x v="2"/>
    <x v="4"/>
    <s v="블랙"/>
    <n v="1"/>
    <n v="1995000"/>
    <n v="1995000"/>
    <n v="1895500"/>
    <s v="S카드"/>
    <s v="만족"/>
    <x v="341"/>
    <x v="12"/>
    <x v="11"/>
  </r>
  <r>
    <n v="5469"/>
    <s v="조**"/>
    <s v="010-7100-1466"/>
    <s v="20대"/>
    <x v="2"/>
    <x v="2"/>
    <s v="화이트"/>
    <n v="2"/>
    <n v="1015000"/>
    <n v="2030000"/>
    <n v="812000"/>
    <s v="이체"/>
    <s v="보통"/>
    <x v="341"/>
    <x v="12"/>
    <x v="11"/>
  </r>
  <r>
    <n v="5470"/>
    <s v="안**"/>
    <s v="010-8817-2357"/>
    <s v="30대"/>
    <x v="0"/>
    <x v="2"/>
    <s v="화이트"/>
    <n v="2"/>
    <n v="1210000"/>
    <n v="2420000"/>
    <n v="992500"/>
    <s v="K카드"/>
    <s v="만족"/>
    <x v="341"/>
    <x v="0"/>
    <x v="11"/>
  </r>
  <r>
    <n v="5471"/>
    <s v="윤**"/>
    <s v="010-3751-5579"/>
    <s v="30대"/>
    <x v="1"/>
    <x v="3"/>
    <s v="블랙"/>
    <n v="3"/>
    <n v="860000"/>
    <n v="2580000"/>
    <n v="808500"/>
    <s v="S카드"/>
    <s v="보통"/>
    <x v="341"/>
    <x v="0"/>
    <x v="11"/>
  </r>
  <r>
    <n v="5472"/>
    <s v="안**"/>
    <s v="010-7331-6014"/>
    <s v="20대"/>
    <x v="0"/>
    <x v="2"/>
    <s v="블랙"/>
    <n v="3"/>
    <n v="1055000"/>
    <n v="3165000"/>
    <n v="855000"/>
    <s v="상품권"/>
    <s v="보통"/>
    <x v="341"/>
    <x v="2"/>
    <x v="11"/>
  </r>
  <r>
    <n v="5473"/>
    <s v="오**"/>
    <s v="010-8566-1243"/>
    <s v="30대"/>
    <x v="2"/>
    <x v="3"/>
    <s v="화이트"/>
    <n v="3"/>
    <n v="1115000"/>
    <n v="3345000"/>
    <n v="948000"/>
    <s v="K카드"/>
    <s v="매우만족"/>
    <x v="341"/>
    <x v="5"/>
    <x v="11"/>
  </r>
  <r>
    <n v="5474"/>
    <s v="김**"/>
    <s v="010-8744-0742"/>
    <s v="30대"/>
    <x v="0"/>
    <x v="3"/>
    <s v="레드"/>
    <n v="3"/>
    <n v="1740000"/>
    <n v="5220000"/>
    <n v="1427000"/>
    <s v="N페이"/>
    <s v="만족"/>
    <x v="341"/>
    <x v="3"/>
    <x v="11"/>
  </r>
  <r>
    <n v="5475"/>
    <s v="김**"/>
    <s v="010-6719-3051"/>
    <s v="20대"/>
    <x v="0"/>
    <x v="0"/>
    <s v="화이트"/>
    <n v="1"/>
    <n v="410000"/>
    <n v="410000"/>
    <n v="344500"/>
    <s v="K페이"/>
    <s v="매우만족"/>
    <x v="342"/>
    <x v="2"/>
    <x v="11"/>
  </r>
  <r>
    <n v="5476"/>
    <s v="최**"/>
    <s v="010-9329-8731"/>
    <s v="30대"/>
    <x v="0"/>
    <x v="0"/>
    <s v="그레이"/>
    <n v="2"/>
    <n v="295000"/>
    <n v="590000"/>
    <n v="268500"/>
    <s v="K카드"/>
    <m/>
    <x v="342"/>
    <x v="9"/>
    <x v="11"/>
  </r>
  <r>
    <n v="5477"/>
    <s v="최**"/>
    <s v="010-5649-5955"/>
    <m/>
    <x v="2"/>
    <x v="1"/>
    <s v="블랙"/>
    <n v="3"/>
    <n v="215000"/>
    <n v="645000"/>
    <n v="204500"/>
    <s v="N페이"/>
    <s v="만족"/>
    <x v="342"/>
    <x v="1"/>
    <x v="11"/>
  </r>
  <r>
    <n v="5478"/>
    <s v="한**"/>
    <s v="010-7961-3334"/>
    <s v="30대"/>
    <x v="2"/>
    <x v="0"/>
    <s v="그레이"/>
    <n v="3"/>
    <n v="220000"/>
    <n v="660000"/>
    <n v="180500"/>
    <s v="K페이"/>
    <s v="만족"/>
    <x v="342"/>
    <x v="3"/>
    <x v="11"/>
  </r>
  <r>
    <n v="5479"/>
    <s v="박**"/>
    <s v="010-5845-7855"/>
    <s v="30대"/>
    <x v="0"/>
    <x v="1"/>
    <s v="블랙"/>
    <n v="3"/>
    <n v="225000"/>
    <n v="675000"/>
    <n v="182500"/>
    <s v="S카드"/>
    <s v="보통"/>
    <x v="342"/>
    <x v="2"/>
    <x v="11"/>
  </r>
  <r>
    <n v="5480"/>
    <s v="박**"/>
    <s v="010-5594-2230"/>
    <s v="30대"/>
    <x v="1"/>
    <x v="3"/>
    <s v="블랙"/>
    <n v="1"/>
    <n v="725000"/>
    <n v="725000"/>
    <n v="638000"/>
    <s v="N페이"/>
    <s v="매우만족"/>
    <x v="342"/>
    <x v="8"/>
    <x v="11"/>
  </r>
  <r>
    <n v="5481"/>
    <s v="최**"/>
    <s v="010-4122-9003"/>
    <s v="10대"/>
    <x v="1"/>
    <x v="1"/>
    <s v="블랙"/>
    <n v="3"/>
    <n v="280000"/>
    <n v="840000"/>
    <n v="230000"/>
    <s v="K카드"/>
    <s v="보통"/>
    <x v="342"/>
    <x v="10"/>
    <x v="11"/>
  </r>
  <r>
    <n v="5482"/>
    <s v="이**"/>
    <s v="010-5485-3542"/>
    <s v="20대"/>
    <x v="2"/>
    <x v="1"/>
    <s v="블랙"/>
    <n v="3"/>
    <n v="290000"/>
    <n v="870000"/>
    <n v="252500"/>
    <s v="S카드"/>
    <s v="보통"/>
    <x v="342"/>
    <x v="2"/>
    <x v="11"/>
  </r>
  <r>
    <n v="5483"/>
    <s v="김**"/>
    <s v="010-7031-2006"/>
    <s v="20대"/>
    <x v="1"/>
    <x v="2"/>
    <s v="화이트"/>
    <n v="1"/>
    <n v="1015000"/>
    <n v="1015000"/>
    <n v="944000"/>
    <s v="N페이"/>
    <m/>
    <x v="342"/>
    <x v="0"/>
    <x v="11"/>
  </r>
  <r>
    <n v="5484"/>
    <s v="이**"/>
    <s v="010-5073-5059"/>
    <s v="30대"/>
    <x v="0"/>
    <x v="0"/>
    <s v="레드"/>
    <n v="2"/>
    <n v="545000"/>
    <n v="1090000"/>
    <n v="490500"/>
    <s v="W카드"/>
    <s v="만족"/>
    <x v="342"/>
    <x v="5"/>
    <x v="11"/>
  </r>
  <r>
    <n v="5485"/>
    <s v="권**"/>
    <s v="010-8459-9472"/>
    <s v="40대"/>
    <x v="2"/>
    <x v="2"/>
    <s v="화이트"/>
    <n v="1"/>
    <n v="1140000"/>
    <n v="1140000"/>
    <n v="946500"/>
    <s v="N페이"/>
    <s v="만족"/>
    <x v="342"/>
    <x v="4"/>
    <x v="11"/>
  </r>
  <r>
    <n v="5486"/>
    <s v="김**"/>
    <s v="010-8099-5430"/>
    <s v="20대"/>
    <x v="1"/>
    <x v="0"/>
    <s v="블랙"/>
    <n v="2"/>
    <n v="690000"/>
    <n v="1380000"/>
    <n v="566000"/>
    <s v="K페이"/>
    <s v="매우만족"/>
    <x v="342"/>
    <x v="4"/>
    <x v="11"/>
  </r>
  <r>
    <n v="5487"/>
    <s v="신**"/>
    <s v="010-8432-6739"/>
    <s v="30대"/>
    <x v="0"/>
    <x v="3"/>
    <s v="화이트"/>
    <n v="3"/>
    <n v="475000"/>
    <n v="1425000"/>
    <n v="389500"/>
    <s v="K페이"/>
    <s v="보통"/>
    <x v="342"/>
    <x v="4"/>
    <x v="11"/>
  </r>
  <r>
    <n v="5488"/>
    <s v="송**"/>
    <s v="010-5364-5570"/>
    <s v="40대"/>
    <x v="1"/>
    <x v="2"/>
    <s v="블랙"/>
    <n v="2"/>
    <n v="1195000"/>
    <n v="2390000"/>
    <n v="1123500"/>
    <s v="K카드"/>
    <m/>
    <x v="342"/>
    <x v="7"/>
    <x v="11"/>
  </r>
  <r>
    <n v="5489"/>
    <s v="박**"/>
    <s v="010-6945-0764"/>
    <s v="30대"/>
    <x v="1"/>
    <x v="4"/>
    <s v="그레이"/>
    <n v="2"/>
    <n v="1210000"/>
    <n v="2420000"/>
    <n v="1125500"/>
    <s v="N페이"/>
    <s v="보통"/>
    <x v="342"/>
    <x v="8"/>
    <x v="11"/>
  </r>
  <r>
    <n v="5490"/>
    <s v="임**"/>
    <s v="010-3898-0253"/>
    <s v="20대"/>
    <x v="1"/>
    <x v="3"/>
    <s v="블랙"/>
    <n v="2"/>
    <n v="1240000"/>
    <n v="2480000"/>
    <n v="1066500"/>
    <s v="H카드"/>
    <s v="매우만족"/>
    <x v="342"/>
    <x v="4"/>
    <x v="11"/>
  </r>
  <r>
    <n v="5491"/>
    <s v="윤**"/>
    <s v="010-5949-7475"/>
    <m/>
    <x v="0"/>
    <x v="3"/>
    <s v="화이트"/>
    <n v="3"/>
    <n v="1520000"/>
    <n v="4560000"/>
    <n v="1353000"/>
    <s v="K페이"/>
    <m/>
    <x v="342"/>
    <x v="0"/>
    <x v="11"/>
  </r>
  <r>
    <n v="5492"/>
    <s v="권**"/>
    <s v="010-7445-5160"/>
    <s v="20대"/>
    <x v="1"/>
    <x v="3"/>
    <s v="그레이"/>
    <n v="3"/>
    <n v="1570000"/>
    <n v="4710000"/>
    <n v="1460500"/>
    <s v="K페이"/>
    <m/>
    <x v="342"/>
    <x v="4"/>
    <x v="11"/>
  </r>
  <r>
    <n v="5493"/>
    <s v="윤**"/>
    <s v="010-9040-4383"/>
    <s v="60대"/>
    <x v="0"/>
    <x v="1"/>
    <s v="그레이"/>
    <n v="1"/>
    <n v="280000"/>
    <n v="280000"/>
    <n v="258000"/>
    <s v="N페이"/>
    <s v="만족"/>
    <x v="343"/>
    <x v="10"/>
    <x v="11"/>
  </r>
  <r>
    <n v="5494"/>
    <s v="최**"/>
    <s v="010-8963-7072"/>
    <s v="20대"/>
    <x v="0"/>
    <x v="0"/>
    <s v="화이트"/>
    <n v="1"/>
    <n v="530000"/>
    <n v="530000"/>
    <n v="450500"/>
    <s v="이체"/>
    <s v="만족"/>
    <x v="343"/>
    <x v="12"/>
    <x v="11"/>
  </r>
  <r>
    <n v="5495"/>
    <s v="한**"/>
    <s v="010-9453-1363"/>
    <m/>
    <x v="1"/>
    <x v="0"/>
    <s v="그레이"/>
    <n v="1"/>
    <n v="530000"/>
    <n v="530000"/>
    <n v="466500"/>
    <s v="N페이"/>
    <m/>
    <x v="343"/>
    <x v="2"/>
    <x v="11"/>
  </r>
  <r>
    <n v="5496"/>
    <s v="이**"/>
    <s v="010-8837-5058"/>
    <s v="20대"/>
    <x v="2"/>
    <x v="1"/>
    <s v="블랙"/>
    <n v="2"/>
    <n v="270000"/>
    <n v="540000"/>
    <n v="238000"/>
    <s v="N페이"/>
    <s v="만족"/>
    <x v="343"/>
    <x v="0"/>
    <x v="11"/>
  </r>
  <r>
    <n v="5497"/>
    <s v="김**"/>
    <s v="010-3820-4710"/>
    <m/>
    <x v="2"/>
    <x v="0"/>
    <s v="화이트"/>
    <n v="2"/>
    <n v="425000"/>
    <n v="850000"/>
    <n v="353000"/>
    <s v="N페이"/>
    <s v="매우만족"/>
    <x v="343"/>
    <x v="0"/>
    <x v="11"/>
  </r>
  <r>
    <n v="5498"/>
    <s v="안**"/>
    <s v="010-4393-4254"/>
    <s v="60대"/>
    <x v="2"/>
    <x v="3"/>
    <s v="블랙"/>
    <n v="2"/>
    <n v="515000"/>
    <n v="1030000"/>
    <n v="469000"/>
    <s v="H카드"/>
    <s v="만족"/>
    <x v="343"/>
    <x v="9"/>
    <x v="11"/>
  </r>
  <r>
    <n v="5499"/>
    <s v="김**"/>
    <s v="010-5972-7750"/>
    <s v="10대"/>
    <x v="0"/>
    <x v="0"/>
    <s v="블랙"/>
    <n v="2"/>
    <n v="550000"/>
    <n v="1100000"/>
    <n v="440000"/>
    <s v="K카드"/>
    <s v="매우만족"/>
    <x v="343"/>
    <x v="4"/>
    <x v="11"/>
  </r>
  <r>
    <n v="5500"/>
    <s v="장**"/>
    <s v="010-7738-3520"/>
    <s v="30대"/>
    <x v="1"/>
    <x v="3"/>
    <s v="그레이"/>
    <n v="1"/>
    <n v="1240000"/>
    <n v="1240000"/>
    <n v="1178000"/>
    <s v="N페이"/>
    <s v="만족"/>
    <x v="343"/>
    <x v="5"/>
    <x v="11"/>
  </r>
  <r>
    <n v="5501"/>
    <s v="김**"/>
    <s v="010-3137-1400"/>
    <s v="40대"/>
    <x v="0"/>
    <x v="3"/>
    <s v="블랙"/>
    <n v="1"/>
    <n v="1385000"/>
    <n v="1385000"/>
    <n v="1260500"/>
    <s v="H카드"/>
    <s v="만족"/>
    <x v="343"/>
    <x v="3"/>
    <x v="11"/>
  </r>
  <r>
    <n v="5502"/>
    <s v="김**"/>
    <s v="010-6721-8753"/>
    <s v="30대"/>
    <x v="2"/>
    <x v="3"/>
    <s v="화이트"/>
    <n v="2"/>
    <n v="710000"/>
    <n v="1420000"/>
    <n v="589500"/>
    <s v="S카드"/>
    <s v="보통"/>
    <x v="343"/>
    <x v="1"/>
    <x v="11"/>
  </r>
  <r>
    <n v="5503"/>
    <s v="조**"/>
    <s v="010-5166-9697"/>
    <s v="50대"/>
    <x v="1"/>
    <x v="0"/>
    <s v="화이트"/>
    <n v="3"/>
    <n v="550000"/>
    <n v="1650000"/>
    <n v="489500"/>
    <s v="상품권"/>
    <s v="만족"/>
    <x v="343"/>
    <x v="3"/>
    <x v="11"/>
  </r>
  <r>
    <n v="5504"/>
    <s v="박**"/>
    <s v="010-8108-7258"/>
    <m/>
    <x v="1"/>
    <x v="4"/>
    <s v="그레이"/>
    <n v="1"/>
    <n v="1695000"/>
    <n v="1695000"/>
    <n v="1390000"/>
    <s v="W카드"/>
    <s v="만족"/>
    <x v="343"/>
    <x v="8"/>
    <x v="11"/>
  </r>
  <r>
    <n v="5505"/>
    <s v="김**"/>
    <s v="010-9803-0547"/>
    <s v="20대"/>
    <x v="0"/>
    <x v="2"/>
    <s v="그레이"/>
    <n v="3"/>
    <n v="625000"/>
    <n v="1875000"/>
    <n v="544000"/>
    <s v="K카드"/>
    <s v="만족"/>
    <x v="343"/>
    <x v="2"/>
    <x v="11"/>
  </r>
  <r>
    <n v="5506"/>
    <s v="신**"/>
    <s v="010-9470-5751"/>
    <s v="20대"/>
    <x v="1"/>
    <x v="3"/>
    <s v="그레이"/>
    <n v="2"/>
    <n v="1085000"/>
    <n v="2170000"/>
    <n v="987500"/>
    <s v="N페이"/>
    <s v="불만족"/>
    <x v="343"/>
    <x v="5"/>
    <x v="11"/>
  </r>
  <r>
    <n v="5507"/>
    <s v="오**"/>
    <s v="010-3372-9479"/>
    <s v="20대"/>
    <x v="1"/>
    <x v="5"/>
    <s v="화이트"/>
    <n v="1"/>
    <n v="2545000"/>
    <n v="2545000"/>
    <n v="2367000"/>
    <s v="K카드"/>
    <s v="보통"/>
    <x v="343"/>
    <x v="12"/>
    <x v="11"/>
  </r>
  <r>
    <n v="5508"/>
    <s v="이**"/>
    <s v="010-7808-3898"/>
    <s v="50대"/>
    <x v="2"/>
    <x v="5"/>
    <s v="블랙"/>
    <n v="3"/>
    <n v="1300000"/>
    <n v="3900000"/>
    <n v="1092000"/>
    <s v="S카드"/>
    <s v="보통"/>
    <x v="343"/>
    <x v="5"/>
    <x v="11"/>
  </r>
  <r>
    <n v="5509"/>
    <s v="최**"/>
    <s v="010-8562-1130"/>
    <s v="30대"/>
    <x v="0"/>
    <x v="4"/>
    <s v="그레이"/>
    <n v="3"/>
    <n v="1435000"/>
    <n v="4305000"/>
    <n v="1320500"/>
    <s v="S카드"/>
    <s v="매우만족"/>
    <x v="343"/>
    <x v="0"/>
    <x v="11"/>
  </r>
  <r>
    <n v="5510"/>
    <s v="서**"/>
    <s v="010-9431-4086"/>
    <s v="30대"/>
    <x v="1"/>
    <x v="1"/>
    <s v="화이트"/>
    <n v="1"/>
    <n v="155000"/>
    <n v="155000"/>
    <n v="129000"/>
    <s v="S카드"/>
    <s v="보통"/>
    <x v="344"/>
    <x v="5"/>
    <x v="11"/>
  </r>
  <r>
    <n v="5511"/>
    <s v="권**"/>
    <s v="010-8928-5755"/>
    <s v="40대"/>
    <x v="0"/>
    <x v="1"/>
    <s v="블랙"/>
    <n v="3"/>
    <n v="160000"/>
    <n v="480000"/>
    <n v="152000"/>
    <s v="K페이"/>
    <s v="만족"/>
    <x v="344"/>
    <x v="7"/>
    <x v="11"/>
  </r>
  <r>
    <n v="5512"/>
    <s v="최**"/>
    <s v="010-8114-1049"/>
    <s v="30대"/>
    <x v="1"/>
    <x v="0"/>
    <s v="화이트"/>
    <n v="1"/>
    <n v="705000"/>
    <n v="705000"/>
    <n v="670000"/>
    <s v="N페이"/>
    <m/>
    <x v="344"/>
    <x v="6"/>
    <x v="11"/>
  </r>
  <r>
    <n v="5513"/>
    <s v="임**"/>
    <s v="010-5700-9762"/>
    <s v="40대"/>
    <x v="1"/>
    <x v="0"/>
    <s v="화이트"/>
    <n v="3"/>
    <n v="255000"/>
    <n v="765000"/>
    <n v="242500"/>
    <s v="H카드"/>
    <s v="불만족"/>
    <x v="344"/>
    <x v="5"/>
    <x v="11"/>
  </r>
  <r>
    <n v="5514"/>
    <s v="이**"/>
    <s v="010-9754-6650"/>
    <s v="20대"/>
    <x v="0"/>
    <x v="1"/>
    <s v="화이트"/>
    <n v="3"/>
    <n v="255000"/>
    <n v="765000"/>
    <n v="204000"/>
    <s v="W카드"/>
    <s v="매우만족"/>
    <x v="344"/>
    <x v="0"/>
    <x v="11"/>
  </r>
  <r>
    <n v="5515"/>
    <s v="윤**"/>
    <s v="010-7757-7523"/>
    <s v="20대"/>
    <x v="0"/>
    <x v="5"/>
    <s v="화이트"/>
    <n v="1"/>
    <n v="895000"/>
    <n v="895000"/>
    <n v="743000"/>
    <s v="K카드"/>
    <s v="보통"/>
    <x v="344"/>
    <x v="6"/>
    <x v="11"/>
  </r>
  <r>
    <n v="5516"/>
    <s v="최**"/>
    <s v="010-8833-6296"/>
    <s v="20대"/>
    <x v="2"/>
    <x v="2"/>
    <s v="화이트"/>
    <n v="1"/>
    <n v="905000"/>
    <n v="905000"/>
    <n v="778500"/>
    <s v="S카드"/>
    <m/>
    <x v="344"/>
    <x v="4"/>
    <x v="11"/>
  </r>
  <r>
    <n v="5517"/>
    <s v="최**"/>
    <s v="010-5199-8303"/>
    <s v="20대"/>
    <x v="2"/>
    <x v="5"/>
    <s v="블랙"/>
    <n v="1"/>
    <n v="925000"/>
    <n v="925000"/>
    <n v="832500"/>
    <s v="H카드"/>
    <m/>
    <x v="344"/>
    <x v="8"/>
    <x v="11"/>
  </r>
  <r>
    <n v="5518"/>
    <s v="최**"/>
    <s v="010-8076-8635"/>
    <s v="20대"/>
    <x v="0"/>
    <x v="5"/>
    <s v="블랙"/>
    <n v="1"/>
    <n v="1110000"/>
    <n v="1110000"/>
    <n v="921500"/>
    <s v="W카드"/>
    <s v="보통"/>
    <x v="344"/>
    <x v="8"/>
    <x v="11"/>
  </r>
  <r>
    <n v="5519"/>
    <s v="김**"/>
    <s v="010-7305-9162"/>
    <s v="60대"/>
    <x v="0"/>
    <x v="3"/>
    <s v="그레이"/>
    <n v="1"/>
    <n v="1370000"/>
    <n v="1370000"/>
    <n v="1192000"/>
    <s v="S카드"/>
    <s v="만족"/>
    <x v="344"/>
    <x v="8"/>
    <x v="11"/>
  </r>
  <r>
    <n v="5520"/>
    <s v="박**"/>
    <s v="010-3203-4383"/>
    <s v="40대"/>
    <x v="0"/>
    <x v="3"/>
    <s v="그레이"/>
    <n v="2"/>
    <n v="700000"/>
    <n v="1400000"/>
    <n v="595000"/>
    <s v="K카드"/>
    <s v="매우만족"/>
    <x v="344"/>
    <x v="5"/>
    <x v="11"/>
  </r>
  <r>
    <n v="5521"/>
    <s v="권**"/>
    <s v="010-8947-5679"/>
    <s v="50대"/>
    <x v="1"/>
    <x v="2"/>
    <s v="블랙"/>
    <n v="1"/>
    <n v="1445000"/>
    <n v="1445000"/>
    <n v="1373000"/>
    <s v="S카드"/>
    <s v="보통"/>
    <x v="344"/>
    <x v="2"/>
    <x v="11"/>
  </r>
  <r>
    <n v="5522"/>
    <s v="강**"/>
    <s v="010-9280-3747"/>
    <s v="20대"/>
    <x v="0"/>
    <x v="3"/>
    <s v="화이트"/>
    <n v="3"/>
    <n v="490000"/>
    <n v="1470000"/>
    <n v="461000"/>
    <s v="K페이"/>
    <m/>
    <x v="344"/>
    <x v="0"/>
    <x v="11"/>
  </r>
  <r>
    <n v="5523"/>
    <s v="임**"/>
    <s v="010-4583-7986"/>
    <s v="20대"/>
    <x v="2"/>
    <x v="0"/>
    <s v="화이트"/>
    <n v="2"/>
    <n v="790000"/>
    <n v="1580000"/>
    <n v="735000"/>
    <s v="K페이"/>
    <s v="보통"/>
    <x v="344"/>
    <x v="6"/>
    <x v="11"/>
  </r>
  <r>
    <n v="5524"/>
    <s v="황**"/>
    <s v="010-9782-4721"/>
    <s v="30대"/>
    <x v="0"/>
    <x v="0"/>
    <s v="그레이"/>
    <n v="3"/>
    <n v="575000"/>
    <n v="1725000"/>
    <n v="500500"/>
    <s v="K카드"/>
    <s v="매우만족"/>
    <x v="344"/>
    <x v="7"/>
    <x v="11"/>
  </r>
  <r>
    <n v="5525"/>
    <s v="임**"/>
    <s v="010-5166-2441"/>
    <s v="60대"/>
    <x v="1"/>
    <x v="3"/>
    <s v="블랙"/>
    <n v="3"/>
    <n v="735000"/>
    <n v="2205000"/>
    <n v="691000"/>
    <s v="K카드"/>
    <s v="보통"/>
    <x v="344"/>
    <x v="2"/>
    <x v="11"/>
  </r>
  <r>
    <n v="5526"/>
    <s v="이**"/>
    <s v="010-7888-9613"/>
    <s v="60대"/>
    <x v="2"/>
    <x v="2"/>
    <s v="블랙"/>
    <n v="3"/>
    <n v="790000"/>
    <n v="2370000"/>
    <n v="632000"/>
    <s v="K카드"/>
    <s v="보통"/>
    <x v="344"/>
    <x v="1"/>
    <x v="11"/>
  </r>
  <r>
    <n v="5527"/>
    <s v="박**"/>
    <s v="010-8765-0581"/>
    <m/>
    <x v="2"/>
    <x v="4"/>
    <s v="블랙"/>
    <n v="2"/>
    <n v="1450000"/>
    <n v="2900000"/>
    <n v="1305000"/>
    <s v="S카드"/>
    <s v="만족"/>
    <x v="344"/>
    <x v="2"/>
    <x v="11"/>
  </r>
  <r>
    <n v="5528"/>
    <s v="오**"/>
    <s v="010-7061-5274"/>
    <s v="60대"/>
    <x v="0"/>
    <x v="2"/>
    <s v="그레이"/>
    <n v="3"/>
    <n v="1070000"/>
    <n v="3210000"/>
    <n v="942000"/>
    <s v="K페이"/>
    <m/>
    <x v="344"/>
    <x v="12"/>
    <x v="11"/>
  </r>
  <r>
    <n v="5529"/>
    <s v="조**"/>
    <s v="010-4600-5488"/>
    <s v="30대"/>
    <x v="2"/>
    <x v="2"/>
    <s v="화이트"/>
    <n v="3"/>
    <n v="1220000"/>
    <n v="3660000"/>
    <n v="1037000"/>
    <s v="이체"/>
    <s v="만족"/>
    <x v="344"/>
    <x v="2"/>
    <x v="11"/>
  </r>
  <r>
    <n v="5530"/>
    <s v="송**"/>
    <s v="010-9192-9510"/>
    <s v="60대"/>
    <x v="0"/>
    <x v="0"/>
    <s v="그레이"/>
    <n v="2"/>
    <n v="215000"/>
    <n v="430000"/>
    <n v="178500"/>
    <s v="N페이"/>
    <m/>
    <x v="345"/>
    <x v="2"/>
    <x v="11"/>
  </r>
  <r>
    <n v="5531"/>
    <s v="한**"/>
    <s v="010-5689-3239"/>
    <s v="30대"/>
    <x v="2"/>
    <x v="1"/>
    <s v="그레이"/>
    <n v="2"/>
    <n v="220000"/>
    <n v="440000"/>
    <n v="198000"/>
    <s v="K페이"/>
    <s v="매우만족"/>
    <x v="345"/>
    <x v="10"/>
    <x v="11"/>
  </r>
  <r>
    <n v="5532"/>
    <s v="김**"/>
    <s v="010-5900-1256"/>
    <s v="30대"/>
    <x v="1"/>
    <x v="0"/>
    <s v="화이트"/>
    <n v="1"/>
    <n v="445000"/>
    <n v="445000"/>
    <n v="369500"/>
    <s v="K페이"/>
    <s v="만족"/>
    <x v="345"/>
    <x v="11"/>
    <x v="11"/>
  </r>
  <r>
    <n v="5533"/>
    <s v="강**"/>
    <s v="010-7901-0416"/>
    <s v="20대"/>
    <x v="0"/>
    <x v="0"/>
    <s v="화이트"/>
    <n v="1"/>
    <n v="535000"/>
    <n v="535000"/>
    <n v="465500"/>
    <s v="K페이"/>
    <s v="만족"/>
    <x v="345"/>
    <x v="0"/>
    <x v="11"/>
  </r>
  <r>
    <n v="5534"/>
    <s v="권**"/>
    <s v="010-4975-5002"/>
    <s v="10대"/>
    <x v="2"/>
    <x v="2"/>
    <s v="블랙"/>
    <n v="1"/>
    <n v="655000"/>
    <n v="655000"/>
    <n v="622500"/>
    <s v="S카드"/>
    <s v="보통"/>
    <x v="345"/>
    <x v="0"/>
    <x v="11"/>
  </r>
  <r>
    <n v="5535"/>
    <s v="김**"/>
    <s v="010-9751-4086"/>
    <s v="30대"/>
    <x v="2"/>
    <x v="2"/>
    <s v="블랙"/>
    <n v="1"/>
    <n v="750000"/>
    <n v="750000"/>
    <n v="652500"/>
    <s v="H카드"/>
    <s v="보통"/>
    <x v="345"/>
    <x v="2"/>
    <x v="11"/>
  </r>
  <r>
    <n v="5536"/>
    <s v="최**"/>
    <s v="010-5940-9101"/>
    <s v="20대"/>
    <x v="1"/>
    <x v="0"/>
    <s v="블랙"/>
    <n v="2"/>
    <n v="455000"/>
    <n v="910000"/>
    <n v="400500"/>
    <s v="S카드"/>
    <s v="보통"/>
    <x v="345"/>
    <x v="6"/>
    <x v="11"/>
  </r>
  <r>
    <n v="5537"/>
    <s v="한**"/>
    <s v="010-4189-2603"/>
    <m/>
    <x v="2"/>
    <x v="0"/>
    <s v="블루"/>
    <n v="2"/>
    <n v="550000"/>
    <n v="1100000"/>
    <n v="517000"/>
    <s v="이체"/>
    <s v="매우만족"/>
    <x v="345"/>
    <x v="8"/>
    <x v="11"/>
  </r>
  <r>
    <n v="5538"/>
    <s v="권**"/>
    <s v="010-4768-1372"/>
    <s v="20대"/>
    <x v="1"/>
    <x v="3"/>
    <s v="블랙"/>
    <n v="1"/>
    <n v="1200000"/>
    <n v="1200000"/>
    <n v="1140000"/>
    <s v="N페이"/>
    <m/>
    <x v="345"/>
    <x v="0"/>
    <x v="11"/>
  </r>
  <r>
    <n v="5539"/>
    <s v="임**"/>
    <s v="010-9372-8413"/>
    <s v="30대"/>
    <x v="1"/>
    <x v="3"/>
    <s v="그레이"/>
    <n v="1"/>
    <n v="1365000"/>
    <n v="1365000"/>
    <n v="1092000"/>
    <s v="K카드"/>
    <m/>
    <x v="345"/>
    <x v="2"/>
    <x v="11"/>
  </r>
  <r>
    <n v="5540"/>
    <s v="김**"/>
    <s v="010-8021-0706"/>
    <s v="20대"/>
    <x v="0"/>
    <x v="4"/>
    <s v="화이트"/>
    <n v="1"/>
    <n v="1500000"/>
    <n v="1500000"/>
    <n v="1275000"/>
    <s v="H카드"/>
    <s v="보통"/>
    <x v="345"/>
    <x v="7"/>
    <x v="11"/>
  </r>
  <r>
    <n v="5541"/>
    <s v="장**"/>
    <s v="010-3037-7876"/>
    <s v="40대"/>
    <x v="0"/>
    <x v="3"/>
    <s v="화이트"/>
    <n v="2"/>
    <n v="755000"/>
    <n v="1510000"/>
    <n v="649500"/>
    <s v="H카드"/>
    <s v="보통"/>
    <x v="345"/>
    <x v="0"/>
    <x v="11"/>
  </r>
  <r>
    <n v="5542"/>
    <s v="최**"/>
    <s v="010-4886-1853"/>
    <s v="30대"/>
    <x v="1"/>
    <x v="3"/>
    <s v="화이트"/>
    <n v="1"/>
    <n v="1670000"/>
    <n v="1670000"/>
    <n v="1586500"/>
    <s v="K페이"/>
    <s v="매우만족"/>
    <x v="345"/>
    <x v="6"/>
    <x v="11"/>
  </r>
  <r>
    <n v="5543"/>
    <s v="송**"/>
    <s v="010-5464-4864"/>
    <s v="50대"/>
    <x v="2"/>
    <x v="3"/>
    <s v="화이트"/>
    <n v="2"/>
    <n v="895000"/>
    <n v="1790000"/>
    <n v="725000"/>
    <s v="N페이"/>
    <m/>
    <x v="345"/>
    <x v="0"/>
    <x v="11"/>
  </r>
  <r>
    <n v="5544"/>
    <s v="이**"/>
    <s v="010-3079-9397"/>
    <s v="50대"/>
    <x v="2"/>
    <x v="0"/>
    <s v="화이트"/>
    <n v="3"/>
    <n v="610000"/>
    <n v="1830000"/>
    <n v="549000"/>
    <s v="H카드"/>
    <s v="매우만족"/>
    <x v="345"/>
    <x v="0"/>
    <x v="11"/>
  </r>
  <r>
    <n v="5545"/>
    <s v="안**"/>
    <s v="010-8213-0507"/>
    <s v="60대"/>
    <x v="1"/>
    <x v="3"/>
    <s v="화이트"/>
    <n v="2"/>
    <n v="945000"/>
    <n v="1890000"/>
    <n v="850500"/>
    <s v="N페이"/>
    <s v="보통"/>
    <x v="345"/>
    <x v="2"/>
    <x v="11"/>
  </r>
  <r>
    <n v="5546"/>
    <s v="최**"/>
    <s v="010-9488-1125"/>
    <m/>
    <x v="0"/>
    <x v="2"/>
    <s v="블랙"/>
    <n v="2"/>
    <n v="1155000"/>
    <n v="2310000"/>
    <n v="1039500"/>
    <s v="K페이"/>
    <m/>
    <x v="345"/>
    <x v="0"/>
    <x v="11"/>
  </r>
  <r>
    <n v="5547"/>
    <s v="최**"/>
    <s v="010-9673-5376"/>
    <s v="20대"/>
    <x v="1"/>
    <x v="2"/>
    <s v="그레이"/>
    <n v="3"/>
    <n v="845000"/>
    <n v="2535000"/>
    <n v="786000"/>
    <s v="이체"/>
    <m/>
    <x v="345"/>
    <x v="10"/>
    <x v="11"/>
  </r>
  <r>
    <n v="5548"/>
    <s v="한**"/>
    <s v="010-5337-1639"/>
    <s v="20대"/>
    <x v="0"/>
    <x v="5"/>
    <s v="화이트"/>
    <n v="1"/>
    <n v="2600000"/>
    <n v="2600000"/>
    <n v="2210000"/>
    <s v="N페이"/>
    <s v="보통"/>
    <x v="345"/>
    <x v="12"/>
    <x v="11"/>
  </r>
  <r>
    <n v="5549"/>
    <s v="권**"/>
    <s v="010-4734-2510"/>
    <s v="20대"/>
    <x v="1"/>
    <x v="2"/>
    <s v="화이트"/>
    <n v="2"/>
    <n v="1425000"/>
    <n v="2850000"/>
    <n v="1354000"/>
    <s v="S카드"/>
    <s v="매우만족"/>
    <x v="345"/>
    <x v="7"/>
    <x v="11"/>
  </r>
  <r>
    <n v="5550"/>
    <s v="조**"/>
    <s v="010-8231-8298"/>
    <s v="20대"/>
    <x v="2"/>
    <x v="3"/>
    <s v="블랙"/>
    <n v="2"/>
    <n v="1575000"/>
    <n v="3150000"/>
    <n v="1480500"/>
    <s v="상품권"/>
    <s v="보통"/>
    <x v="345"/>
    <x v="3"/>
    <x v="11"/>
  </r>
  <r>
    <n v="5551"/>
    <s v="황**"/>
    <s v="010-6871-2160"/>
    <s v="40대"/>
    <x v="1"/>
    <x v="3"/>
    <s v="블랙"/>
    <n v="3"/>
    <n v="1155000"/>
    <n v="3465000"/>
    <n v="1039500"/>
    <s v="K카드"/>
    <s v="만족"/>
    <x v="345"/>
    <x v="9"/>
    <x v="11"/>
  </r>
  <r>
    <n v="5552"/>
    <s v="안**"/>
    <s v="010-6330-0568"/>
    <s v="30대"/>
    <x v="0"/>
    <x v="2"/>
    <s v="그레이"/>
    <n v="3"/>
    <n v="1170000"/>
    <n v="3510000"/>
    <n v="1041500"/>
    <s v="S카드"/>
    <s v="만족"/>
    <x v="345"/>
    <x v="2"/>
    <x v="11"/>
  </r>
  <r>
    <n v="5553"/>
    <s v="김**"/>
    <s v="010-4247-2707"/>
    <s v="10대"/>
    <x v="0"/>
    <x v="2"/>
    <s v="화이트"/>
    <n v="3"/>
    <n v="1395000"/>
    <n v="4185000"/>
    <n v="1325500"/>
    <s v="K페이"/>
    <s v="보통"/>
    <x v="345"/>
    <x v="2"/>
    <x v="11"/>
  </r>
  <r>
    <n v="5554"/>
    <s v="이**"/>
    <s v="010-7655-3711"/>
    <s v="60대"/>
    <x v="1"/>
    <x v="5"/>
    <s v="화이트"/>
    <n v="2"/>
    <n v="2160000"/>
    <n v="4320000"/>
    <n v="2009000"/>
    <s v="S카드"/>
    <s v="만족"/>
    <x v="345"/>
    <x v="9"/>
    <x v="11"/>
  </r>
  <r>
    <n v="5555"/>
    <s v="권**"/>
    <s v="010-4773-2561"/>
    <s v="40대"/>
    <x v="2"/>
    <x v="1"/>
    <s v="화이트"/>
    <n v="1"/>
    <n v="190000"/>
    <n v="190000"/>
    <n v="163500"/>
    <s v="K카드"/>
    <s v="만족"/>
    <x v="346"/>
    <x v="8"/>
    <x v="11"/>
  </r>
  <r>
    <n v="5556"/>
    <s v="박**"/>
    <s v="010-7981-5447"/>
    <s v="50대"/>
    <x v="1"/>
    <x v="0"/>
    <s v="블랙"/>
    <n v="1"/>
    <n v="210000"/>
    <n v="210000"/>
    <n v="178500"/>
    <s v="N페이"/>
    <s v="만족"/>
    <x v="346"/>
    <x v="4"/>
    <x v="11"/>
  </r>
  <r>
    <n v="5557"/>
    <s v="윤**"/>
    <s v="010-8434-9832"/>
    <s v="40대"/>
    <x v="2"/>
    <x v="0"/>
    <s v="블랙"/>
    <n v="1"/>
    <n v="275000"/>
    <n v="275000"/>
    <n v="239500"/>
    <s v="K카드"/>
    <s v="보통"/>
    <x v="346"/>
    <x v="0"/>
    <x v="11"/>
  </r>
  <r>
    <n v="5558"/>
    <s v="박**"/>
    <s v="010-8550-1885"/>
    <s v="40대"/>
    <x v="0"/>
    <x v="1"/>
    <s v="그레이"/>
    <n v="2"/>
    <n v="220000"/>
    <n v="440000"/>
    <n v="191500"/>
    <s v="H카드"/>
    <m/>
    <x v="346"/>
    <x v="11"/>
    <x v="11"/>
  </r>
  <r>
    <n v="5559"/>
    <s v="권**"/>
    <s v="010-9150-2411"/>
    <s v="50대"/>
    <x v="0"/>
    <x v="3"/>
    <s v="블랙"/>
    <n v="1"/>
    <n v="470000"/>
    <n v="470000"/>
    <n v="395000"/>
    <s v="H카드"/>
    <s v="만족"/>
    <x v="346"/>
    <x v="0"/>
    <x v="11"/>
  </r>
  <r>
    <n v="5560"/>
    <s v="김**"/>
    <s v="010-7324-9058"/>
    <s v="20대"/>
    <x v="1"/>
    <x v="1"/>
    <s v="그레이"/>
    <n v="3"/>
    <n v="250000"/>
    <n v="750000"/>
    <n v="237500"/>
    <s v="K페이"/>
    <s v="만족"/>
    <x v="346"/>
    <x v="10"/>
    <x v="11"/>
  </r>
  <r>
    <n v="5561"/>
    <s v="윤**"/>
    <s v="010-3038-9699"/>
    <s v="30대"/>
    <x v="1"/>
    <x v="2"/>
    <s v="그레이"/>
    <n v="1"/>
    <n v="820000"/>
    <n v="820000"/>
    <n v="738000"/>
    <s v="이체"/>
    <s v="매우만족"/>
    <x v="346"/>
    <x v="2"/>
    <x v="11"/>
  </r>
  <r>
    <n v="5562"/>
    <s v="김**"/>
    <s v="010-8364-3206"/>
    <s v="30대"/>
    <x v="2"/>
    <x v="0"/>
    <s v="그레이"/>
    <n v="3"/>
    <n v="290000"/>
    <n v="870000"/>
    <n v="246500"/>
    <s v="N페이"/>
    <s v="만족"/>
    <x v="346"/>
    <x v="0"/>
    <x v="11"/>
  </r>
  <r>
    <n v="5563"/>
    <s v="한**"/>
    <s v="010-7088-9814"/>
    <s v="30대"/>
    <x v="2"/>
    <x v="2"/>
    <s v="화이트"/>
    <n v="1"/>
    <n v="945000"/>
    <n v="945000"/>
    <n v="775000"/>
    <s v="이체"/>
    <s v="만족"/>
    <x v="346"/>
    <x v="6"/>
    <x v="11"/>
  </r>
  <r>
    <n v="5564"/>
    <s v="권**"/>
    <s v="010-4560-0197"/>
    <s v="40대"/>
    <x v="0"/>
    <x v="3"/>
    <s v="그레이"/>
    <n v="2"/>
    <n v="475000"/>
    <n v="950000"/>
    <n v="451500"/>
    <s v="N페이"/>
    <s v="만족"/>
    <x v="346"/>
    <x v="4"/>
    <x v="11"/>
  </r>
  <r>
    <n v="5565"/>
    <s v="신**"/>
    <s v="010-8104-2268"/>
    <s v="60대"/>
    <x v="0"/>
    <x v="3"/>
    <s v="블루"/>
    <n v="1"/>
    <n v="1280000"/>
    <n v="1280000"/>
    <n v="1216000"/>
    <s v="N페이"/>
    <s v="만족"/>
    <x v="346"/>
    <x v="0"/>
    <x v="11"/>
  </r>
  <r>
    <n v="5566"/>
    <s v="최**"/>
    <s v="010-6970-1832"/>
    <s v="30대"/>
    <x v="1"/>
    <x v="4"/>
    <s v="블랙"/>
    <n v="1"/>
    <n v="1340000"/>
    <n v="1340000"/>
    <n v="1112500"/>
    <s v="W카드"/>
    <s v="보통"/>
    <x v="346"/>
    <x v="2"/>
    <x v="11"/>
  </r>
  <r>
    <n v="5567"/>
    <s v="이**"/>
    <s v="010-6810-7072"/>
    <s v="20대"/>
    <x v="0"/>
    <x v="2"/>
    <s v="그레이"/>
    <n v="2"/>
    <n v="930000"/>
    <n v="1860000"/>
    <n v="763000"/>
    <s v="N페이"/>
    <s v="만족"/>
    <x v="346"/>
    <x v="4"/>
    <x v="11"/>
  </r>
  <r>
    <n v="5568"/>
    <s v="박**"/>
    <s v="010-7428-9865"/>
    <s v="30대"/>
    <x v="0"/>
    <x v="3"/>
    <s v="블랙"/>
    <n v="2"/>
    <n v="1035000"/>
    <n v="2070000"/>
    <n v="859500"/>
    <s v="K페이"/>
    <s v="만족"/>
    <x v="346"/>
    <x v="4"/>
    <x v="11"/>
  </r>
  <r>
    <n v="5569"/>
    <s v="한**"/>
    <s v="010-9201-2740"/>
    <s v="40대"/>
    <x v="0"/>
    <x v="0"/>
    <s v="블랙"/>
    <n v="3"/>
    <n v="715000"/>
    <n v="2145000"/>
    <n v="586500"/>
    <s v="N페이"/>
    <s v="만족"/>
    <x v="346"/>
    <x v="4"/>
    <x v="11"/>
  </r>
  <r>
    <n v="5570"/>
    <s v="이**"/>
    <s v="010-6993-8931"/>
    <s v="20대"/>
    <x v="0"/>
    <x v="0"/>
    <s v="화이트"/>
    <n v="3"/>
    <n v="725000"/>
    <n v="2175000"/>
    <n v="623500"/>
    <s v="K카드"/>
    <s v="매우만족"/>
    <x v="346"/>
    <x v="0"/>
    <x v="11"/>
  </r>
  <r>
    <n v="5571"/>
    <s v="윤**"/>
    <s v="010-7415-4037"/>
    <s v="60대"/>
    <x v="2"/>
    <x v="3"/>
    <s v="블랙"/>
    <n v="2"/>
    <n v="1315000"/>
    <n v="2630000"/>
    <n v="1131000"/>
    <s v="K페이"/>
    <s v="보통"/>
    <x v="346"/>
    <x v="5"/>
    <x v="11"/>
  </r>
  <r>
    <n v="5572"/>
    <s v="권**"/>
    <s v="010-3273-5631"/>
    <s v="20대"/>
    <x v="2"/>
    <x v="4"/>
    <s v="그레이"/>
    <n v="3"/>
    <n v="1010000"/>
    <n v="3030000"/>
    <n v="828500"/>
    <s v="N페이"/>
    <s v="만족"/>
    <x v="346"/>
    <x v="0"/>
    <x v="11"/>
  </r>
  <r>
    <n v="5573"/>
    <s v="오**"/>
    <s v="010-7992-0076"/>
    <s v="20대"/>
    <x v="1"/>
    <x v="3"/>
    <s v="레드"/>
    <n v="3"/>
    <n v="1025000"/>
    <n v="3075000"/>
    <n v="943000"/>
    <s v="N페이"/>
    <s v="보통"/>
    <x v="346"/>
    <x v="9"/>
    <x v="11"/>
  </r>
  <r>
    <n v="5574"/>
    <s v="한**"/>
    <s v="010-7729-2224"/>
    <s v="50대"/>
    <x v="0"/>
    <x v="4"/>
    <s v="그레이"/>
    <n v="3"/>
    <n v="1045000"/>
    <n v="3135000"/>
    <n v="846500"/>
    <s v="N페이"/>
    <s v="만족"/>
    <x v="346"/>
    <x v="6"/>
    <x v="11"/>
  </r>
  <r>
    <n v="5575"/>
    <s v="권**"/>
    <s v="010-4344-4053"/>
    <s v="30대"/>
    <x v="1"/>
    <x v="3"/>
    <s v="블루"/>
    <n v="3"/>
    <n v="1410000"/>
    <n v="4230000"/>
    <n v="1241000"/>
    <s v="H카드"/>
    <m/>
    <x v="346"/>
    <x v="2"/>
    <x v="11"/>
  </r>
  <r>
    <n v="5576"/>
    <s v="최**"/>
    <s v="010-7415-1281"/>
    <s v="20대"/>
    <x v="0"/>
    <x v="2"/>
    <s v="블랙"/>
    <n v="3"/>
    <n v="1460000"/>
    <n v="4380000"/>
    <n v="1314000"/>
    <s v="K카드"/>
    <s v="만족"/>
    <x v="346"/>
    <x v="0"/>
    <x v="11"/>
  </r>
  <r>
    <n v="5577"/>
    <s v="김**"/>
    <s v="010-6473-1515"/>
    <s v="30대"/>
    <x v="0"/>
    <x v="1"/>
    <s v="블루"/>
    <n v="1"/>
    <n v="160000"/>
    <n v="160000"/>
    <n v="152000"/>
    <s v="N페이"/>
    <m/>
    <x v="347"/>
    <x v="6"/>
    <x v="11"/>
  </r>
  <r>
    <n v="5578"/>
    <s v="김**"/>
    <s v="010-6363-8443"/>
    <s v="20대"/>
    <x v="2"/>
    <x v="1"/>
    <s v="화이트"/>
    <n v="1"/>
    <n v="200000"/>
    <n v="200000"/>
    <n v="170000"/>
    <s v="S카드"/>
    <s v="보통"/>
    <x v="347"/>
    <x v="7"/>
    <x v="11"/>
  </r>
  <r>
    <n v="5579"/>
    <s v="최**"/>
    <s v="010-5234-2999"/>
    <s v="40대"/>
    <x v="2"/>
    <x v="1"/>
    <s v="블랙"/>
    <n v="1"/>
    <n v="205000"/>
    <n v="205000"/>
    <n v="174500"/>
    <s v="W카드"/>
    <s v="보통"/>
    <x v="347"/>
    <x v="4"/>
    <x v="11"/>
  </r>
  <r>
    <n v="5580"/>
    <s v="김**"/>
    <s v="010-5659-0847"/>
    <s v="30대"/>
    <x v="2"/>
    <x v="1"/>
    <s v="그레이"/>
    <n v="1"/>
    <n v="275000"/>
    <n v="275000"/>
    <n v="239500"/>
    <s v="K카드"/>
    <s v="만족"/>
    <x v="347"/>
    <x v="8"/>
    <x v="11"/>
  </r>
  <r>
    <n v="5581"/>
    <s v="강**"/>
    <s v="010-9403-1600"/>
    <s v="20대"/>
    <x v="1"/>
    <x v="1"/>
    <s v="블루"/>
    <n v="2"/>
    <n v="205000"/>
    <n v="410000"/>
    <n v="191000"/>
    <s v="K카드"/>
    <s v="보통"/>
    <x v="347"/>
    <x v="0"/>
    <x v="11"/>
  </r>
  <r>
    <n v="5582"/>
    <s v="김**"/>
    <s v="010-4520-4890"/>
    <s v="40대"/>
    <x v="1"/>
    <x v="1"/>
    <s v="그레이"/>
    <n v="3"/>
    <n v="190000"/>
    <n v="570000"/>
    <n v="173000"/>
    <s v="K페이"/>
    <s v="매우만족"/>
    <x v="347"/>
    <x v="0"/>
    <x v="11"/>
  </r>
  <r>
    <n v="5583"/>
    <s v="강**"/>
    <s v="010-3600-2601"/>
    <s v="50대"/>
    <x v="0"/>
    <x v="0"/>
    <s v="블랙"/>
    <n v="2"/>
    <n v="330000"/>
    <n v="660000"/>
    <n v="277500"/>
    <s v="K카드"/>
    <s v="매우만족"/>
    <x v="347"/>
    <x v="8"/>
    <x v="11"/>
  </r>
  <r>
    <n v="5584"/>
    <s v="신**"/>
    <s v="010-5616-3844"/>
    <s v="10대"/>
    <x v="1"/>
    <x v="0"/>
    <s v="블랙"/>
    <n v="2"/>
    <n v="355000"/>
    <n v="710000"/>
    <n v="284000"/>
    <s v="S카드"/>
    <s v="보통"/>
    <x v="347"/>
    <x v="0"/>
    <x v="11"/>
  </r>
  <r>
    <n v="5585"/>
    <s v="윤**"/>
    <s v="010-7940-0828"/>
    <s v="20대"/>
    <x v="1"/>
    <x v="0"/>
    <s v="그레이"/>
    <n v="1"/>
    <n v="790000"/>
    <n v="790000"/>
    <n v="695500"/>
    <s v="W카드"/>
    <s v="만족"/>
    <x v="347"/>
    <x v="4"/>
    <x v="11"/>
  </r>
  <r>
    <n v="5586"/>
    <s v="황**"/>
    <s v="010-4877-9940"/>
    <s v="20대"/>
    <x v="1"/>
    <x v="4"/>
    <s v="블랙"/>
    <n v="1"/>
    <n v="900000"/>
    <n v="900000"/>
    <n v="810000"/>
    <s v="이체"/>
    <s v="만족"/>
    <x v="347"/>
    <x v="2"/>
    <x v="11"/>
  </r>
  <r>
    <n v="5587"/>
    <s v="신**"/>
    <s v="010-6433-2253"/>
    <m/>
    <x v="0"/>
    <x v="3"/>
    <s v="그레이"/>
    <n v="1"/>
    <n v="1120000"/>
    <n v="1120000"/>
    <n v="986000"/>
    <s v="N페이"/>
    <m/>
    <x v="347"/>
    <x v="8"/>
    <x v="11"/>
  </r>
  <r>
    <n v="5588"/>
    <s v="오**"/>
    <s v="010-5322-4427"/>
    <s v="20대"/>
    <x v="0"/>
    <x v="2"/>
    <s v="화이트"/>
    <n v="2"/>
    <n v="695000"/>
    <n v="1390000"/>
    <n v="639500"/>
    <s v="H카드"/>
    <s v="만족"/>
    <x v="347"/>
    <x v="3"/>
    <x v="11"/>
  </r>
  <r>
    <n v="5589"/>
    <s v="김**"/>
    <s v="010-9804-6574"/>
    <s v="20대"/>
    <x v="2"/>
    <x v="0"/>
    <s v="화이트"/>
    <n v="3"/>
    <n v="520000"/>
    <n v="1560000"/>
    <n v="442000"/>
    <s v="S카드"/>
    <s v="만족"/>
    <x v="347"/>
    <x v="9"/>
    <x v="11"/>
  </r>
  <r>
    <n v="5590"/>
    <s v="김**"/>
    <s v="010-7832-2179"/>
    <s v="30대"/>
    <x v="1"/>
    <x v="4"/>
    <s v="그레이"/>
    <n v="2"/>
    <n v="965000"/>
    <n v="1930000"/>
    <n v="772000"/>
    <s v="N페이"/>
    <m/>
    <x v="347"/>
    <x v="6"/>
    <x v="11"/>
  </r>
  <r>
    <n v="5591"/>
    <s v="최**"/>
    <s v="010-3986-1031"/>
    <s v="30대"/>
    <x v="1"/>
    <x v="3"/>
    <s v="화이트"/>
    <n v="3"/>
    <n v="760000"/>
    <n v="2280000"/>
    <n v="714500"/>
    <s v="K페이"/>
    <s v="보통"/>
    <x v="347"/>
    <x v="8"/>
    <x v="11"/>
  </r>
  <r>
    <n v="5592"/>
    <s v="장**"/>
    <s v="010-6068-5298"/>
    <s v="20대"/>
    <x v="0"/>
    <x v="3"/>
    <s v="화이트"/>
    <n v="2"/>
    <n v="1205000"/>
    <n v="2410000"/>
    <n v="964000"/>
    <s v="K페이"/>
    <s v="보통"/>
    <x v="347"/>
    <x v="8"/>
    <x v="11"/>
  </r>
  <r>
    <n v="5593"/>
    <s v="최**"/>
    <s v="010-8690-3070"/>
    <s v="40대"/>
    <x v="2"/>
    <x v="2"/>
    <s v="화이트"/>
    <n v="2"/>
    <n v="1210000"/>
    <n v="2420000"/>
    <n v="1149500"/>
    <s v="S카드"/>
    <s v="매우만족"/>
    <x v="347"/>
    <x v="3"/>
    <x v="11"/>
  </r>
  <r>
    <n v="5594"/>
    <s v="임**"/>
    <s v="010-3924-2927"/>
    <s v="20대"/>
    <x v="2"/>
    <x v="5"/>
    <s v="블랙"/>
    <n v="3"/>
    <n v="985000"/>
    <n v="2955000"/>
    <n v="926000"/>
    <s v="S카드"/>
    <s v="보통"/>
    <x v="347"/>
    <x v="5"/>
    <x v="11"/>
  </r>
  <r>
    <n v="5595"/>
    <s v="송**"/>
    <s v="010-4713-5719"/>
    <m/>
    <x v="2"/>
    <x v="4"/>
    <s v="화이트"/>
    <n v="3"/>
    <n v="1005000"/>
    <n v="3015000"/>
    <n v="844500"/>
    <s v="K페이"/>
    <s v="보통"/>
    <x v="347"/>
    <x v="9"/>
    <x v="11"/>
  </r>
  <r>
    <n v="5596"/>
    <s v="신**"/>
    <s v="010-8944-9570"/>
    <s v="20대"/>
    <x v="0"/>
    <x v="1"/>
    <s v="블루"/>
    <n v="1"/>
    <n v="210000"/>
    <n v="210000"/>
    <n v="189000"/>
    <s v="H카드"/>
    <s v="매우만족"/>
    <x v="348"/>
    <x v="0"/>
    <x v="11"/>
  </r>
  <r>
    <n v="5597"/>
    <s v="강**"/>
    <s v="010-6810-0800"/>
    <s v="30대"/>
    <x v="0"/>
    <x v="0"/>
    <s v="화이트"/>
    <n v="1"/>
    <n v="250000"/>
    <n v="250000"/>
    <n v="237500"/>
    <s v="K페이"/>
    <s v="매우만족"/>
    <x v="348"/>
    <x v="0"/>
    <x v="11"/>
  </r>
  <r>
    <n v="5598"/>
    <s v="김**"/>
    <s v="010-7745-6364"/>
    <s v="30대"/>
    <x v="1"/>
    <x v="0"/>
    <s v="블루"/>
    <n v="1"/>
    <n v="730000"/>
    <n v="730000"/>
    <n v="650000"/>
    <s v="S카드"/>
    <s v="보통"/>
    <x v="348"/>
    <x v="3"/>
    <x v="11"/>
  </r>
  <r>
    <n v="5599"/>
    <s v="김**"/>
    <s v="010-4879-0896"/>
    <s v="30대"/>
    <x v="0"/>
    <x v="3"/>
    <s v="블랙"/>
    <n v="1"/>
    <n v="845000"/>
    <n v="845000"/>
    <n v="744000"/>
    <s v="K카드"/>
    <s v="매우만족"/>
    <x v="348"/>
    <x v="7"/>
    <x v="11"/>
  </r>
  <r>
    <n v="5600"/>
    <s v="최**"/>
    <s v="010-8263-3777"/>
    <s v="20대"/>
    <x v="0"/>
    <x v="1"/>
    <s v="레드"/>
    <n v="3"/>
    <n v="285000"/>
    <n v="855000"/>
    <n v="242500"/>
    <s v="H카드"/>
    <s v="매우만족"/>
    <x v="348"/>
    <x v="6"/>
    <x v="11"/>
  </r>
  <r>
    <n v="5601"/>
    <s v="임**"/>
    <s v="010-6512-7252"/>
    <s v="20대"/>
    <x v="2"/>
    <x v="2"/>
    <s v="화이트"/>
    <n v="1"/>
    <n v="900000"/>
    <n v="900000"/>
    <n v="855000"/>
    <s v="H카드"/>
    <s v="만족"/>
    <x v="348"/>
    <x v="2"/>
    <x v="11"/>
  </r>
  <r>
    <n v="5602"/>
    <s v="최**"/>
    <s v="010-8864-5250"/>
    <s v="30대"/>
    <x v="0"/>
    <x v="3"/>
    <s v="그레이"/>
    <n v="1"/>
    <n v="975000"/>
    <n v="975000"/>
    <n v="838500"/>
    <s v="K카드"/>
    <s v="만족"/>
    <x v="348"/>
    <x v="6"/>
    <x v="11"/>
  </r>
  <r>
    <n v="5603"/>
    <s v="박**"/>
    <s v="010-4354-9486"/>
    <s v="50대"/>
    <x v="1"/>
    <x v="3"/>
    <s v="블랙"/>
    <n v="2"/>
    <n v="510000"/>
    <n v="1020000"/>
    <n v="418500"/>
    <s v="N페이"/>
    <s v="매우만족"/>
    <x v="348"/>
    <x v="9"/>
    <x v="11"/>
  </r>
  <r>
    <n v="5604"/>
    <s v="최**"/>
    <s v="010-6848-7283"/>
    <m/>
    <x v="0"/>
    <x v="0"/>
    <s v="블랙"/>
    <n v="3"/>
    <n v="375000"/>
    <n v="1125000"/>
    <n v="352500"/>
    <s v="K페이"/>
    <m/>
    <x v="348"/>
    <x v="0"/>
    <x v="11"/>
  </r>
  <r>
    <n v="5605"/>
    <s v="박**"/>
    <s v="010-8946-2034"/>
    <s v="30대"/>
    <x v="1"/>
    <x v="3"/>
    <s v="블랙"/>
    <n v="3"/>
    <n v="445000"/>
    <n v="1335000"/>
    <n v="356000"/>
    <s v="S카드"/>
    <s v="매우만족"/>
    <x v="348"/>
    <x v="7"/>
    <x v="11"/>
  </r>
  <r>
    <n v="5606"/>
    <s v="박**"/>
    <s v="010-7725-3684"/>
    <m/>
    <x v="1"/>
    <x v="2"/>
    <s v="그레이"/>
    <n v="1"/>
    <n v="1340000"/>
    <n v="1340000"/>
    <n v="1099000"/>
    <s v="K카드"/>
    <s v="매우만족"/>
    <x v="348"/>
    <x v="8"/>
    <x v="11"/>
  </r>
  <r>
    <n v="5607"/>
    <s v="최**"/>
    <s v="010-3342-5383"/>
    <s v="30대"/>
    <x v="2"/>
    <x v="0"/>
    <s v="화이트"/>
    <n v="2"/>
    <n v="680000"/>
    <n v="1360000"/>
    <n v="564500"/>
    <s v="K카드"/>
    <s v="만족"/>
    <x v="348"/>
    <x v="0"/>
    <x v="11"/>
  </r>
  <r>
    <n v="5608"/>
    <s v="최**"/>
    <s v="010-5943-6244"/>
    <s v="30대"/>
    <x v="2"/>
    <x v="2"/>
    <s v="화이트"/>
    <n v="2"/>
    <n v="730000"/>
    <n v="1460000"/>
    <n v="606000"/>
    <s v="K페이"/>
    <s v="만족"/>
    <x v="348"/>
    <x v="10"/>
    <x v="11"/>
  </r>
  <r>
    <n v="5609"/>
    <s v="이**"/>
    <s v="010-5304-4858"/>
    <s v="30대"/>
    <x v="1"/>
    <x v="3"/>
    <s v="그레이"/>
    <n v="2"/>
    <n v="920000"/>
    <n v="1840000"/>
    <n v="782000"/>
    <s v="N페이"/>
    <s v="불만족"/>
    <x v="348"/>
    <x v="4"/>
    <x v="11"/>
  </r>
  <r>
    <n v="5610"/>
    <s v="임**"/>
    <s v="010-7271-4530"/>
    <m/>
    <x v="0"/>
    <x v="2"/>
    <s v="그레이"/>
    <n v="2"/>
    <n v="995000"/>
    <n v="1990000"/>
    <n v="836000"/>
    <s v="S카드"/>
    <s v="매우만족"/>
    <x v="348"/>
    <x v="0"/>
    <x v="11"/>
  </r>
  <r>
    <n v="5611"/>
    <s v="송**"/>
    <s v="010-6462-5062"/>
    <m/>
    <x v="0"/>
    <x v="3"/>
    <s v="레드"/>
    <n v="2"/>
    <n v="1345000"/>
    <n v="2690000"/>
    <n v="1237500"/>
    <s v="K카드"/>
    <s v="만족"/>
    <x v="348"/>
    <x v="10"/>
    <x v="11"/>
  </r>
  <r>
    <n v="5612"/>
    <s v="김**"/>
    <s v="010-8673-5841"/>
    <s v="20대"/>
    <x v="2"/>
    <x v="2"/>
    <s v="화이트"/>
    <n v="2"/>
    <n v="1390000"/>
    <n v="2780000"/>
    <n v="1209500"/>
    <s v="K페이"/>
    <m/>
    <x v="348"/>
    <x v="0"/>
    <x v="11"/>
  </r>
  <r>
    <n v="5613"/>
    <s v="조**"/>
    <s v="010-5869-4826"/>
    <s v="30대"/>
    <x v="0"/>
    <x v="2"/>
    <s v="그레이"/>
    <n v="2"/>
    <n v="1395000"/>
    <n v="2790000"/>
    <n v="1269500"/>
    <s v="이체"/>
    <s v="보통"/>
    <x v="348"/>
    <x v="12"/>
    <x v="11"/>
  </r>
  <r>
    <n v="5614"/>
    <s v="오**"/>
    <s v="010-4526-0677"/>
    <s v="40대"/>
    <x v="1"/>
    <x v="3"/>
    <s v="레드"/>
    <n v="2"/>
    <n v="1440000"/>
    <n v="2880000"/>
    <n v="1339500"/>
    <s v="K페이"/>
    <s v="매우만족"/>
    <x v="348"/>
    <x v="8"/>
    <x v="11"/>
  </r>
  <r>
    <n v="5615"/>
    <s v="최**"/>
    <s v="010-3358-6430"/>
    <s v="20대"/>
    <x v="1"/>
    <x v="0"/>
    <s v="화이트"/>
    <n v="3"/>
    <n v="285000"/>
    <n v="855000"/>
    <n v="262500"/>
    <s v="K카드"/>
    <s v="보통"/>
    <x v="349"/>
    <x v="0"/>
    <x v="11"/>
  </r>
  <r>
    <n v="5616"/>
    <s v="박**"/>
    <s v="010-6542-1499"/>
    <s v="10대"/>
    <x v="0"/>
    <x v="0"/>
    <s v="그레이"/>
    <n v="3"/>
    <n v="325000"/>
    <n v="975000"/>
    <n v="260000"/>
    <s v="H카드"/>
    <s v="매우만족"/>
    <x v="349"/>
    <x v="12"/>
    <x v="11"/>
  </r>
  <r>
    <n v="5617"/>
    <s v="최**"/>
    <s v="010-6055-4179"/>
    <s v="50대"/>
    <x v="1"/>
    <x v="3"/>
    <s v="화이트"/>
    <n v="2"/>
    <n v="575000"/>
    <n v="1150000"/>
    <n v="546500"/>
    <s v="K페이"/>
    <m/>
    <x v="349"/>
    <x v="2"/>
    <x v="11"/>
  </r>
  <r>
    <n v="5618"/>
    <s v="최**"/>
    <s v="010-3781-8440"/>
    <s v="20대"/>
    <x v="0"/>
    <x v="5"/>
    <s v="화이트"/>
    <n v="1"/>
    <n v="1770000"/>
    <n v="1770000"/>
    <n v="1681500"/>
    <s v="S카드"/>
    <s v="만족"/>
    <x v="349"/>
    <x v="0"/>
    <x v="11"/>
  </r>
  <r>
    <n v="5619"/>
    <s v="윤**"/>
    <s v="010-8493-5203"/>
    <s v="30대"/>
    <x v="0"/>
    <x v="0"/>
    <s v="화이트"/>
    <n v="3"/>
    <n v="800000"/>
    <n v="2400000"/>
    <n v="760000"/>
    <s v="H카드"/>
    <s v="보통"/>
    <x v="349"/>
    <x v="3"/>
    <x v="11"/>
  </r>
  <r>
    <n v="5620"/>
    <s v="한**"/>
    <s v="010-3335-9078"/>
    <m/>
    <x v="0"/>
    <x v="2"/>
    <s v="화이트"/>
    <n v="2"/>
    <n v="1380000"/>
    <n v="2760000"/>
    <n v="1283500"/>
    <s v="K카드"/>
    <s v="불만족"/>
    <x v="349"/>
    <x v="7"/>
    <x v="11"/>
  </r>
  <r>
    <n v="5621"/>
    <s v="강**"/>
    <s v="010-5689-3081"/>
    <s v="30대"/>
    <x v="1"/>
    <x v="4"/>
    <s v="화이트"/>
    <n v="2"/>
    <n v="1855000"/>
    <n v="3710000"/>
    <n v="1484000"/>
    <s v="H카드"/>
    <m/>
    <x v="349"/>
    <x v="6"/>
    <x v="11"/>
  </r>
  <r>
    <n v="5622"/>
    <s v="김**"/>
    <s v="010-9433-7243"/>
    <s v="20대"/>
    <x v="0"/>
    <x v="4"/>
    <s v="그레이"/>
    <n v="2"/>
    <n v="1885000"/>
    <n v="3770000"/>
    <n v="1772000"/>
    <s v="K페이"/>
    <s v="매우만족"/>
    <x v="349"/>
    <x v="1"/>
    <x v="11"/>
  </r>
  <r>
    <n v="5623"/>
    <s v="송**"/>
    <s v="010-3963-2684"/>
    <s v="40대"/>
    <x v="2"/>
    <x v="4"/>
    <s v="그레이"/>
    <n v="2"/>
    <n v="1910000"/>
    <n v="3820000"/>
    <n v="1604500"/>
    <s v="이체"/>
    <s v="보통"/>
    <x v="349"/>
    <x v="4"/>
    <x v="11"/>
  </r>
  <r>
    <n v="5624"/>
    <s v="윤**"/>
    <s v="010-7839-4861"/>
    <m/>
    <x v="0"/>
    <x v="5"/>
    <s v="블랙"/>
    <n v="3"/>
    <n v="2735000"/>
    <n v="8205000"/>
    <n v="2352500"/>
    <s v="K카드"/>
    <m/>
    <x v="349"/>
    <x v="0"/>
    <x v="11"/>
  </r>
  <r>
    <n v="5625"/>
    <s v="박**"/>
    <s v="010-3257-0252"/>
    <s v="30대"/>
    <x v="0"/>
    <x v="1"/>
    <s v="블랙"/>
    <n v="1"/>
    <n v="235000"/>
    <n v="235000"/>
    <n v="204500"/>
    <s v="S카드"/>
    <s v="불만족"/>
    <x v="350"/>
    <x v="4"/>
    <x v="11"/>
  </r>
  <r>
    <n v="5626"/>
    <s v="서**"/>
    <s v="010-4140-3808"/>
    <s v="50대"/>
    <x v="2"/>
    <x v="1"/>
    <s v="블랙"/>
    <n v="3"/>
    <n v="195000"/>
    <n v="585000"/>
    <n v="174000"/>
    <s v="H카드"/>
    <s v="만족"/>
    <x v="350"/>
    <x v="10"/>
    <x v="11"/>
  </r>
  <r>
    <n v="5627"/>
    <s v="조**"/>
    <s v="010-3294-6573"/>
    <s v="20대"/>
    <x v="2"/>
    <x v="0"/>
    <s v="블랙"/>
    <n v="3"/>
    <n v="330000"/>
    <n v="990000"/>
    <n v="264000"/>
    <s v="이체"/>
    <s v="매우만족"/>
    <x v="350"/>
    <x v="11"/>
    <x v="11"/>
  </r>
  <r>
    <n v="5628"/>
    <s v="권**"/>
    <s v="010-3555-5542"/>
    <s v="30대"/>
    <x v="2"/>
    <x v="2"/>
    <s v="화이트"/>
    <n v="1"/>
    <n v="1100000"/>
    <n v="1100000"/>
    <n v="1001000"/>
    <s v="K페이"/>
    <s v="보통"/>
    <x v="350"/>
    <x v="2"/>
    <x v="11"/>
  </r>
  <r>
    <n v="5629"/>
    <s v="오**"/>
    <s v="010-9417-3775"/>
    <s v="20대"/>
    <x v="0"/>
    <x v="3"/>
    <s v="블랙"/>
    <n v="1"/>
    <n v="1140000"/>
    <n v="1140000"/>
    <n v="946500"/>
    <s v="N페이"/>
    <s v="만족"/>
    <x v="350"/>
    <x v="0"/>
    <x v="11"/>
  </r>
  <r>
    <n v="5630"/>
    <s v="이**"/>
    <s v="010-3607-4738"/>
    <s v="30대"/>
    <x v="1"/>
    <x v="2"/>
    <s v="블랙"/>
    <n v="1"/>
    <n v="1145000"/>
    <n v="1145000"/>
    <n v="927500"/>
    <s v="K페이"/>
    <m/>
    <x v="350"/>
    <x v="0"/>
    <x v="11"/>
  </r>
  <r>
    <n v="5631"/>
    <s v="김**"/>
    <s v="010-3047-3729"/>
    <s v="20대"/>
    <x v="0"/>
    <x v="0"/>
    <s v="그레이"/>
    <n v="3"/>
    <n v="395000"/>
    <n v="1185000"/>
    <n v="367500"/>
    <s v="K카드"/>
    <s v="만족"/>
    <x v="350"/>
    <x v="6"/>
    <x v="11"/>
  </r>
  <r>
    <n v="5632"/>
    <s v="박**"/>
    <s v="010-9527-6176"/>
    <s v="10대"/>
    <x v="2"/>
    <x v="2"/>
    <s v="블랙"/>
    <n v="1"/>
    <n v="1275000"/>
    <n v="1275000"/>
    <n v="1033000"/>
    <s v="H카드"/>
    <s v="만족"/>
    <x v="350"/>
    <x v="8"/>
    <x v="11"/>
  </r>
  <r>
    <n v="5633"/>
    <s v="김**"/>
    <s v="010-8179-8247"/>
    <s v="50대"/>
    <x v="0"/>
    <x v="3"/>
    <s v="블루"/>
    <n v="1"/>
    <n v="1285000"/>
    <n v="1285000"/>
    <n v="1028000"/>
    <s v="S카드"/>
    <s v="보통"/>
    <x v="350"/>
    <x v="5"/>
    <x v="11"/>
  </r>
  <r>
    <n v="5634"/>
    <s v="조**"/>
    <s v="010-8083-6142"/>
    <s v="20대"/>
    <x v="1"/>
    <x v="3"/>
    <s v="블랙"/>
    <n v="1"/>
    <n v="1430000"/>
    <n v="1430000"/>
    <n v="1144000"/>
    <s v="S카드"/>
    <s v="매우만족"/>
    <x v="350"/>
    <x v="5"/>
    <x v="11"/>
  </r>
  <r>
    <n v="5635"/>
    <s v="최**"/>
    <s v="010-9657-7402"/>
    <s v="60대"/>
    <x v="0"/>
    <x v="3"/>
    <s v="블랙"/>
    <n v="1"/>
    <n v="1435000"/>
    <n v="1435000"/>
    <n v="1205500"/>
    <s v="K페이"/>
    <s v="보통"/>
    <x v="350"/>
    <x v="8"/>
    <x v="11"/>
  </r>
  <r>
    <n v="5636"/>
    <s v="이**"/>
    <s v="010-4345-8898"/>
    <s v="30대"/>
    <x v="0"/>
    <x v="0"/>
    <s v="화이트"/>
    <n v="3"/>
    <n v="595000"/>
    <n v="1785000"/>
    <n v="500000"/>
    <s v="N페이"/>
    <s v="보통"/>
    <x v="350"/>
    <x v="2"/>
    <x v="11"/>
  </r>
  <r>
    <n v="5637"/>
    <s v="김**"/>
    <s v="010-9678-2894"/>
    <s v="10대"/>
    <x v="0"/>
    <x v="5"/>
    <s v="블랙"/>
    <n v="1"/>
    <n v="1850000"/>
    <n v="1850000"/>
    <n v="1628000"/>
    <s v="이체"/>
    <s v="만족"/>
    <x v="350"/>
    <x v="8"/>
    <x v="11"/>
  </r>
  <r>
    <n v="5638"/>
    <s v="최**"/>
    <s v="010-3100-7807"/>
    <s v="10대"/>
    <x v="0"/>
    <x v="2"/>
    <s v="화이트"/>
    <n v="3"/>
    <n v="680000"/>
    <n v="2040000"/>
    <n v="592000"/>
    <s v="N페이"/>
    <s v="매우만족"/>
    <x v="350"/>
    <x v="7"/>
    <x v="11"/>
  </r>
  <r>
    <n v="5639"/>
    <s v="이**"/>
    <s v="010-5459-2348"/>
    <s v="40대"/>
    <x v="1"/>
    <x v="2"/>
    <s v="그레이"/>
    <n v="2"/>
    <n v="1215000"/>
    <n v="2430000"/>
    <n v="1045000"/>
    <s v="N페이"/>
    <s v="매우만족"/>
    <x v="350"/>
    <x v="0"/>
    <x v="11"/>
  </r>
  <r>
    <n v="5640"/>
    <s v="이**"/>
    <s v="010-5682-5199"/>
    <s v="20대"/>
    <x v="0"/>
    <x v="2"/>
    <s v="블랙"/>
    <n v="2"/>
    <n v="1240000"/>
    <n v="2480000"/>
    <n v="1091500"/>
    <s v="N페이"/>
    <s v="불만족"/>
    <x v="350"/>
    <x v="6"/>
    <x v="11"/>
  </r>
  <r>
    <n v="5641"/>
    <s v="윤**"/>
    <s v="010-8963-6583"/>
    <s v="20대"/>
    <x v="0"/>
    <x v="2"/>
    <s v="그레이"/>
    <n v="3"/>
    <n v="915000"/>
    <n v="2745000"/>
    <n v="860500"/>
    <s v="N페이"/>
    <s v="만족"/>
    <x v="350"/>
    <x v="4"/>
    <x v="11"/>
  </r>
  <r>
    <n v="5642"/>
    <s v="윤**"/>
    <s v="010-6181-1896"/>
    <s v="30대"/>
    <x v="2"/>
    <x v="3"/>
    <s v="그레이"/>
    <n v="3"/>
    <n v="1035000"/>
    <n v="3105000"/>
    <n v="828000"/>
    <s v="N페이"/>
    <s v="만족"/>
    <x v="350"/>
    <x v="2"/>
    <x v="11"/>
  </r>
  <r>
    <n v="5643"/>
    <s v="오**"/>
    <s v="010-3534-0413"/>
    <s v="50대"/>
    <x v="1"/>
    <x v="4"/>
    <s v="화이트"/>
    <n v="3"/>
    <n v="1060000"/>
    <n v="3180000"/>
    <n v="859000"/>
    <s v="이체"/>
    <s v="매우만족"/>
    <x v="350"/>
    <x v="2"/>
    <x v="11"/>
  </r>
  <r>
    <n v="5644"/>
    <s v="안**"/>
    <s v="010-7811-9219"/>
    <s v="40대"/>
    <x v="0"/>
    <x v="3"/>
    <s v="그레이"/>
    <n v="3"/>
    <n v="1130000"/>
    <n v="3390000"/>
    <n v="1017000"/>
    <s v="K카드"/>
    <s v="보통"/>
    <x v="350"/>
    <x v="4"/>
    <x v="11"/>
  </r>
  <r>
    <n v="5645"/>
    <s v="이**"/>
    <s v="010-4489-8024"/>
    <s v="20대"/>
    <x v="1"/>
    <x v="3"/>
    <s v="화이트"/>
    <n v="2"/>
    <n v="1710000"/>
    <n v="3420000"/>
    <n v="1590500"/>
    <s v="N페이"/>
    <s v="보통"/>
    <x v="350"/>
    <x v="6"/>
    <x v="11"/>
  </r>
  <r>
    <n v="5646"/>
    <s v="최**"/>
    <s v="010-6377-1309"/>
    <s v="30대"/>
    <x v="0"/>
    <x v="3"/>
    <s v="블랙"/>
    <n v="3"/>
    <n v="1210000"/>
    <n v="3630000"/>
    <n v="1028500"/>
    <s v="K카드"/>
    <s v="매우만족"/>
    <x v="350"/>
    <x v="2"/>
    <x v="11"/>
  </r>
  <r>
    <n v="5647"/>
    <s v="오**"/>
    <s v="010-3482-4133"/>
    <s v="50대"/>
    <x v="0"/>
    <x v="3"/>
    <s v="그레이"/>
    <n v="3"/>
    <n v="1655000"/>
    <n v="4965000"/>
    <n v="1456500"/>
    <s v="K페이"/>
    <m/>
    <x v="350"/>
    <x v="3"/>
    <x v="11"/>
  </r>
  <r>
    <n v="5648"/>
    <s v="박**"/>
    <s v="010-5246-1642"/>
    <s v="20대"/>
    <x v="1"/>
    <x v="4"/>
    <s v="블랙"/>
    <n v="3"/>
    <n v="1945000"/>
    <n v="5835000"/>
    <n v="1653500"/>
    <s v="상품권"/>
    <m/>
    <x v="350"/>
    <x v="9"/>
    <x v="11"/>
  </r>
  <r>
    <n v="5649"/>
    <s v="한**"/>
    <s v="010-8341-1530"/>
    <s v="10대"/>
    <x v="0"/>
    <x v="1"/>
    <s v="블랙"/>
    <n v="1"/>
    <n v="205000"/>
    <n v="205000"/>
    <n v="195000"/>
    <s v="이체"/>
    <s v="매우만족"/>
    <x v="351"/>
    <x v="2"/>
    <x v="11"/>
  </r>
  <r>
    <n v="5650"/>
    <s v="최**"/>
    <s v="010-4269-9436"/>
    <s v="30대"/>
    <x v="0"/>
    <x v="1"/>
    <s v="그레이"/>
    <n v="1"/>
    <n v="250000"/>
    <n v="250000"/>
    <n v="210000"/>
    <s v="S카드"/>
    <s v="만족"/>
    <x v="351"/>
    <x v="0"/>
    <x v="11"/>
  </r>
  <r>
    <n v="5651"/>
    <s v="임**"/>
    <s v="010-8554-6355"/>
    <s v="20대"/>
    <x v="0"/>
    <x v="1"/>
    <s v="블랙"/>
    <n v="1"/>
    <n v="265000"/>
    <n v="265000"/>
    <n v="252000"/>
    <s v="K페이"/>
    <s v="만족"/>
    <x v="351"/>
    <x v="2"/>
    <x v="11"/>
  </r>
  <r>
    <n v="5652"/>
    <s v="임**"/>
    <s v="010-6202-5681"/>
    <s v="60대"/>
    <x v="0"/>
    <x v="1"/>
    <s v="그레이"/>
    <n v="2"/>
    <n v="155000"/>
    <n v="310000"/>
    <n v="132000"/>
    <s v="K페이"/>
    <s v="만족"/>
    <x v="351"/>
    <x v="4"/>
    <x v="11"/>
  </r>
  <r>
    <n v="5653"/>
    <s v="권**"/>
    <s v="010-7382-7664"/>
    <m/>
    <x v="2"/>
    <x v="0"/>
    <s v="그레이"/>
    <n v="1"/>
    <n v="325000"/>
    <n v="325000"/>
    <n v="260000"/>
    <s v="K페이"/>
    <m/>
    <x v="351"/>
    <x v="8"/>
    <x v="11"/>
  </r>
  <r>
    <n v="5654"/>
    <s v="최**"/>
    <s v="010-4030-2708"/>
    <s v="50대"/>
    <x v="1"/>
    <x v="3"/>
    <s v="화이트"/>
    <n v="1"/>
    <n v="460000"/>
    <n v="460000"/>
    <n v="423500"/>
    <s v="H카드"/>
    <s v="매우만족"/>
    <x v="351"/>
    <x v="2"/>
    <x v="11"/>
  </r>
  <r>
    <n v="5655"/>
    <s v="신**"/>
    <s v="010-7289-4269"/>
    <s v="30대"/>
    <x v="1"/>
    <x v="1"/>
    <s v="블랙"/>
    <n v="3"/>
    <n v="175000"/>
    <n v="525000"/>
    <n v="147000"/>
    <s v="N페이"/>
    <s v="매우만족"/>
    <x v="351"/>
    <x v="4"/>
    <x v="11"/>
  </r>
  <r>
    <n v="5656"/>
    <s v="김**"/>
    <s v="010-5478-0068"/>
    <s v="20대"/>
    <x v="0"/>
    <x v="0"/>
    <s v="레드"/>
    <n v="1"/>
    <n v="780000"/>
    <n v="780000"/>
    <n v="702000"/>
    <s v="H카드"/>
    <m/>
    <x v="351"/>
    <x v="8"/>
    <x v="11"/>
  </r>
  <r>
    <n v="5657"/>
    <s v="박**"/>
    <s v="010-8228-5833"/>
    <s v="30대"/>
    <x v="1"/>
    <x v="0"/>
    <s v="그레이"/>
    <n v="2"/>
    <n v="425000"/>
    <n v="850000"/>
    <n v="370000"/>
    <s v="K페이"/>
    <s v="매우만족"/>
    <x v="351"/>
    <x v="0"/>
    <x v="11"/>
  </r>
  <r>
    <n v="5658"/>
    <s v="강**"/>
    <s v="010-9872-3810"/>
    <s v="50대"/>
    <x v="1"/>
    <x v="2"/>
    <s v="블랙"/>
    <n v="1"/>
    <n v="985000"/>
    <n v="985000"/>
    <n v="818000"/>
    <s v="W카드"/>
    <s v="만족"/>
    <x v="351"/>
    <x v="6"/>
    <x v="11"/>
  </r>
  <r>
    <n v="5659"/>
    <s v="최**"/>
    <s v="010-9596-1385"/>
    <s v="30대"/>
    <x v="0"/>
    <x v="2"/>
    <s v="화이트"/>
    <n v="1"/>
    <n v="1110000"/>
    <n v="1110000"/>
    <n v="1010500"/>
    <s v="H카드"/>
    <s v="만족"/>
    <x v="351"/>
    <x v="6"/>
    <x v="11"/>
  </r>
  <r>
    <n v="5660"/>
    <s v="임**"/>
    <s v="010-5268-4729"/>
    <s v="30대"/>
    <x v="2"/>
    <x v="0"/>
    <s v="그레이"/>
    <n v="2"/>
    <n v="695000"/>
    <n v="1390000"/>
    <n v="577000"/>
    <s v="H카드"/>
    <s v="매우만족"/>
    <x v="351"/>
    <x v="5"/>
    <x v="11"/>
  </r>
  <r>
    <n v="5661"/>
    <s v="최**"/>
    <s v="010-4913-2748"/>
    <s v="50대"/>
    <x v="0"/>
    <x v="2"/>
    <s v="화이트"/>
    <n v="1"/>
    <n v="1400000"/>
    <n v="1400000"/>
    <n v="1204000"/>
    <s v="N페이"/>
    <s v="불만족"/>
    <x v="351"/>
    <x v="12"/>
    <x v="11"/>
  </r>
  <r>
    <n v="5662"/>
    <s v="한**"/>
    <s v="010-8725-5631"/>
    <s v="50대"/>
    <x v="0"/>
    <x v="3"/>
    <s v="블루"/>
    <n v="1"/>
    <n v="1495000"/>
    <n v="1495000"/>
    <n v="1271000"/>
    <s v="K카드"/>
    <s v="보통"/>
    <x v="351"/>
    <x v="8"/>
    <x v="11"/>
  </r>
  <r>
    <n v="5663"/>
    <s v="황**"/>
    <s v="010-3298-4765"/>
    <s v="30대"/>
    <x v="2"/>
    <x v="3"/>
    <s v="블랙"/>
    <n v="1"/>
    <n v="1500000"/>
    <n v="1500000"/>
    <n v="1260000"/>
    <s v="S카드"/>
    <s v="만족"/>
    <x v="351"/>
    <x v="4"/>
    <x v="11"/>
  </r>
  <r>
    <n v="5664"/>
    <s v="김**"/>
    <s v="010-9785-3773"/>
    <s v="30대"/>
    <x v="1"/>
    <x v="0"/>
    <s v="화이트"/>
    <n v="3"/>
    <n v="515000"/>
    <n v="1545000"/>
    <n v="469000"/>
    <s v="H카드"/>
    <s v="불만족"/>
    <x v="351"/>
    <x v="10"/>
    <x v="11"/>
  </r>
  <r>
    <n v="5665"/>
    <s v="박**"/>
    <s v="010-6576-2612"/>
    <s v="20대"/>
    <x v="1"/>
    <x v="2"/>
    <s v="화이트"/>
    <n v="2"/>
    <n v="865000"/>
    <n v="1730000"/>
    <n v="804500"/>
    <s v="N페이"/>
    <s v="보통"/>
    <x v="351"/>
    <x v="0"/>
    <x v="11"/>
  </r>
  <r>
    <n v="5666"/>
    <s v="권**"/>
    <s v="010-8563-2556"/>
    <s v="40대"/>
    <x v="2"/>
    <x v="3"/>
    <s v="블랙"/>
    <n v="2"/>
    <n v="1425000"/>
    <n v="2850000"/>
    <n v="1211500"/>
    <s v="K카드"/>
    <s v="매우만족"/>
    <x v="351"/>
    <x v="6"/>
    <x v="11"/>
  </r>
  <r>
    <n v="5667"/>
    <s v="강**"/>
    <s v="010-4813-9912"/>
    <s v="20대"/>
    <x v="2"/>
    <x v="5"/>
    <s v="화이트"/>
    <n v="3"/>
    <n v="2255000"/>
    <n v="6765000"/>
    <n v="1939500"/>
    <s v="H카드"/>
    <s v="보통"/>
    <x v="351"/>
    <x v="0"/>
    <x v="11"/>
  </r>
  <r>
    <n v="5668"/>
    <s v="서**"/>
    <s v="010-9633-8902"/>
    <s v="50대"/>
    <x v="0"/>
    <x v="1"/>
    <s v="블랙"/>
    <n v="1"/>
    <n v="260000"/>
    <n v="260000"/>
    <n v="208000"/>
    <s v="K페이"/>
    <m/>
    <x v="352"/>
    <x v="0"/>
    <x v="11"/>
  </r>
  <r>
    <n v="5669"/>
    <s v="강**"/>
    <s v="010-5066-7153"/>
    <s v="30대"/>
    <x v="2"/>
    <x v="0"/>
    <s v="화이트"/>
    <n v="1"/>
    <n v="310000"/>
    <n v="310000"/>
    <n v="273000"/>
    <s v="K페이"/>
    <s v="매우만족"/>
    <x v="352"/>
    <x v="5"/>
    <x v="11"/>
  </r>
  <r>
    <n v="5670"/>
    <s v="강**"/>
    <s v="010-3394-2062"/>
    <s v="30대"/>
    <x v="2"/>
    <x v="1"/>
    <s v="화이트"/>
    <n v="2"/>
    <n v="155000"/>
    <n v="310000"/>
    <n v="133500"/>
    <s v="K카드"/>
    <s v="만족"/>
    <x v="352"/>
    <x v="0"/>
    <x v="11"/>
  </r>
  <r>
    <n v="5671"/>
    <s v="최**"/>
    <s v="010-4388-7674"/>
    <s v="30대"/>
    <x v="0"/>
    <x v="0"/>
    <s v="블랙"/>
    <n v="2"/>
    <n v="260000"/>
    <n v="520000"/>
    <n v="226500"/>
    <s v="W카드"/>
    <s v="만족"/>
    <x v="352"/>
    <x v="8"/>
    <x v="11"/>
  </r>
  <r>
    <n v="5672"/>
    <s v="서**"/>
    <s v="010-9853-2102"/>
    <s v="40대"/>
    <x v="2"/>
    <x v="1"/>
    <s v="레드"/>
    <n v="3"/>
    <n v="215000"/>
    <n v="645000"/>
    <n v="172000"/>
    <s v="K카드"/>
    <s v="보통"/>
    <x v="352"/>
    <x v="1"/>
    <x v="11"/>
  </r>
  <r>
    <n v="5673"/>
    <s v="권**"/>
    <s v="010-6965-1748"/>
    <s v="20대"/>
    <x v="1"/>
    <x v="3"/>
    <s v="화이트"/>
    <n v="1"/>
    <n v="765000"/>
    <n v="765000"/>
    <n v="643000"/>
    <s v="N페이"/>
    <s v="보통"/>
    <x v="352"/>
    <x v="9"/>
    <x v="11"/>
  </r>
  <r>
    <n v="5674"/>
    <s v="황**"/>
    <s v="010-7507-9162"/>
    <s v="30대"/>
    <x v="1"/>
    <x v="0"/>
    <s v="그레이"/>
    <n v="3"/>
    <n v="310000"/>
    <n v="930000"/>
    <n v="279000"/>
    <s v="S카드"/>
    <s v="보통"/>
    <x v="352"/>
    <x v="0"/>
    <x v="11"/>
  </r>
  <r>
    <n v="5675"/>
    <s v="임**"/>
    <s v="010-8723-8472"/>
    <s v="60대"/>
    <x v="1"/>
    <x v="3"/>
    <s v="화이트"/>
    <n v="1"/>
    <n v="1400000"/>
    <n v="1400000"/>
    <n v="1190000"/>
    <s v="H카드"/>
    <s v="보통"/>
    <x v="352"/>
    <x v="7"/>
    <x v="11"/>
  </r>
  <r>
    <n v="5676"/>
    <s v="황**"/>
    <s v="010-4192-5509"/>
    <s v="20대"/>
    <x v="2"/>
    <x v="3"/>
    <s v="블랙"/>
    <n v="1"/>
    <n v="1510000"/>
    <n v="1510000"/>
    <n v="1314000"/>
    <s v="K카드"/>
    <s v="매우만족"/>
    <x v="352"/>
    <x v="10"/>
    <x v="11"/>
  </r>
  <r>
    <n v="5677"/>
    <s v="황**"/>
    <s v="010-6778-9296"/>
    <s v="20대"/>
    <x v="1"/>
    <x v="2"/>
    <s v="그레이"/>
    <n v="2"/>
    <n v="815000"/>
    <n v="1630000"/>
    <n v="758000"/>
    <s v="N페이"/>
    <s v="보통"/>
    <x v="352"/>
    <x v="2"/>
    <x v="11"/>
  </r>
  <r>
    <n v="5678"/>
    <s v="김**"/>
    <s v="010-5478-2563"/>
    <s v="40대"/>
    <x v="0"/>
    <x v="2"/>
    <s v="블랙"/>
    <n v="3"/>
    <n v="780000"/>
    <n v="2340000"/>
    <n v="647500"/>
    <s v="이체"/>
    <s v="매우만족"/>
    <x v="352"/>
    <x v="0"/>
    <x v="11"/>
  </r>
  <r>
    <n v="5679"/>
    <s v="김**"/>
    <s v="010-6850-1663"/>
    <s v="40대"/>
    <x v="2"/>
    <x v="2"/>
    <s v="그레이"/>
    <n v="3"/>
    <n v="970000"/>
    <n v="2910000"/>
    <n v="795500"/>
    <s v="N페이"/>
    <s v="만족"/>
    <x v="352"/>
    <x v="10"/>
    <x v="11"/>
  </r>
  <r>
    <n v="5680"/>
    <s v="박**"/>
    <s v="010-8130-0815"/>
    <s v="20대"/>
    <x v="2"/>
    <x v="3"/>
    <s v="블랙"/>
    <n v="2"/>
    <n v="1770000"/>
    <n v="3540000"/>
    <n v="1664000"/>
    <s v="H카드"/>
    <s v="매우만족"/>
    <x v="352"/>
    <x v="0"/>
    <x v="11"/>
  </r>
  <r>
    <n v="5681"/>
    <s v="한**"/>
    <s v="010-7926-4480"/>
    <s v="30대"/>
    <x v="2"/>
    <x v="3"/>
    <s v="그레이"/>
    <n v="3"/>
    <n v="1200000"/>
    <n v="3600000"/>
    <n v="1080000"/>
    <s v="H카드"/>
    <s v="매우만족"/>
    <x v="352"/>
    <x v="2"/>
    <x v="11"/>
  </r>
  <r>
    <n v="5682"/>
    <s v="박**"/>
    <s v="010-8820-8571"/>
    <s v="30대"/>
    <x v="1"/>
    <x v="2"/>
    <s v="화이트"/>
    <n v="3"/>
    <n v="1500000"/>
    <n v="4500000"/>
    <n v="1200000"/>
    <s v="S카드"/>
    <s v="만족"/>
    <x v="352"/>
    <x v="11"/>
    <x v="11"/>
  </r>
  <r>
    <n v="5683"/>
    <s v="이**"/>
    <s v="010-4224-4243"/>
    <s v="30대"/>
    <x v="2"/>
    <x v="3"/>
    <s v="블랙"/>
    <n v="3"/>
    <n v="1505000"/>
    <n v="4515000"/>
    <n v="1294500"/>
    <s v="K페이"/>
    <s v="보통"/>
    <x v="352"/>
    <x v="2"/>
    <x v="11"/>
  </r>
  <r>
    <n v="5684"/>
    <s v="권**"/>
    <s v="010-9976-0342"/>
    <s v="50대"/>
    <x v="0"/>
    <x v="5"/>
    <s v="화이트"/>
    <n v="3"/>
    <n v="2480000"/>
    <n v="7440000"/>
    <n v="2158000"/>
    <s v="H카드"/>
    <s v="보통"/>
    <x v="352"/>
    <x v="11"/>
    <x v="11"/>
  </r>
  <r>
    <n v="5685"/>
    <s v="최**"/>
    <s v="010-9467-9194"/>
    <s v="40대"/>
    <x v="0"/>
    <x v="0"/>
    <s v="블랙"/>
    <n v="1"/>
    <n v="345000"/>
    <n v="345000"/>
    <n v="314000"/>
    <s v="S카드"/>
    <s v="만족"/>
    <x v="353"/>
    <x v="5"/>
    <x v="11"/>
  </r>
  <r>
    <n v="5686"/>
    <s v="이**"/>
    <s v="010-4203-4595"/>
    <s v="40대"/>
    <x v="2"/>
    <x v="1"/>
    <s v="블랙"/>
    <n v="2"/>
    <n v="220000"/>
    <n v="440000"/>
    <n v="187000"/>
    <s v="K페이"/>
    <s v="매우만족"/>
    <x v="353"/>
    <x v="12"/>
    <x v="11"/>
  </r>
  <r>
    <n v="5687"/>
    <s v="김**"/>
    <s v="010-9521-1215"/>
    <s v="20대"/>
    <x v="0"/>
    <x v="3"/>
    <s v="그레이"/>
    <n v="1"/>
    <n v="470000"/>
    <n v="470000"/>
    <n v="423000"/>
    <s v="K페이"/>
    <s v="보통"/>
    <x v="353"/>
    <x v="1"/>
    <x v="11"/>
  </r>
  <r>
    <n v="5688"/>
    <s v="이**"/>
    <s v="010-8626-8221"/>
    <s v="20대"/>
    <x v="2"/>
    <x v="1"/>
    <s v="블랙"/>
    <n v="2"/>
    <n v="235000"/>
    <n v="470000"/>
    <n v="204500"/>
    <s v="S카드"/>
    <m/>
    <x v="353"/>
    <x v="2"/>
    <x v="11"/>
  </r>
  <r>
    <n v="5689"/>
    <s v="최**"/>
    <s v="010-7586-6353"/>
    <s v="50대"/>
    <x v="2"/>
    <x v="0"/>
    <s v="그레이"/>
    <n v="2"/>
    <n v="245000"/>
    <n v="490000"/>
    <n v="225500"/>
    <s v="K페이"/>
    <s v="만족"/>
    <x v="353"/>
    <x v="9"/>
    <x v="11"/>
  </r>
  <r>
    <n v="5690"/>
    <s v="서**"/>
    <s v="010-4960-3627"/>
    <s v="20대"/>
    <x v="0"/>
    <x v="0"/>
    <s v="블루"/>
    <n v="1"/>
    <n v="660000"/>
    <n v="660000"/>
    <n v="627000"/>
    <s v="S카드"/>
    <m/>
    <x v="353"/>
    <x v="2"/>
    <x v="11"/>
  </r>
  <r>
    <n v="5691"/>
    <s v="이**"/>
    <s v="010-4296-0367"/>
    <s v="20대"/>
    <x v="1"/>
    <x v="1"/>
    <s v="화이트"/>
    <n v="3"/>
    <n v="265000"/>
    <n v="795000"/>
    <n v="212000"/>
    <s v="W카드"/>
    <s v="불만족"/>
    <x v="353"/>
    <x v="6"/>
    <x v="11"/>
  </r>
  <r>
    <n v="5692"/>
    <s v="김**"/>
    <s v="010-3685-5415"/>
    <s v="30대"/>
    <x v="0"/>
    <x v="3"/>
    <s v="그레이"/>
    <n v="1"/>
    <n v="890000"/>
    <n v="890000"/>
    <n v="792500"/>
    <s v="이체"/>
    <s v="보통"/>
    <x v="353"/>
    <x v="3"/>
    <x v="11"/>
  </r>
  <r>
    <n v="5693"/>
    <s v="윤**"/>
    <s v="010-7561-1092"/>
    <s v="40대"/>
    <x v="2"/>
    <x v="3"/>
    <s v="화이트"/>
    <n v="3"/>
    <n v="440000"/>
    <n v="1320000"/>
    <n v="387500"/>
    <s v="N페이"/>
    <s v="보통"/>
    <x v="353"/>
    <x v="6"/>
    <x v="11"/>
  </r>
  <r>
    <n v="5694"/>
    <s v="최**"/>
    <s v="010-6550-7599"/>
    <m/>
    <x v="0"/>
    <x v="3"/>
    <s v="블루"/>
    <n v="1"/>
    <n v="1510000"/>
    <n v="1510000"/>
    <n v="1314000"/>
    <s v="N페이"/>
    <s v="만족"/>
    <x v="353"/>
    <x v="1"/>
    <x v="11"/>
  </r>
  <r>
    <n v="5695"/>
    <s v="서**"/>
    <s v="010-7364-4434"/>
    <s v="40대"/>
    <x v="0"/>
    <x v="0"/>
    <s v="화이트"/>
    <n v="3"/>
    <n v="580000"/>
    <n v="1740000"/>
    <n v="510500"/>
    <s v="S카드"/>
    <s v="만족"/>
    <x v="353"/>
    <x v="4"/>
    <x v="11"/>
  </r>
  <r>
    <n v="5696"/>
    <s v="안**"/>
    <s v="010-8436-2577"/>
    <s v="40대"/>
    <x v="1"/>
    <x v="2"/>
    <s v="그레이"/>
    <n v="2"/>
    <n v="915000"/>
    <n v="1830000"/>
    <n v="823500"/>
    <s v="H카드"/>
    <s v="보통"/>
    <x v="353"/>
    <x v="10"/>
    <x v="11"/>
  </r>
  <r>
    <n v="5697"/>
    <s v="김**"/>
    <s v="010-8862-8396"/>
    <s v="40대"/>
    <x v="1"/>
    <x v="2"/>
    <s v="그레이"/>
    <n v="3"/>
    <n v="705000"/>
    <n v="2115000"/>
    <n v="613500"/>
    <s v="N페이"/>
    <s v="매우만족"/>
    <x v="353"/>
    <x v="2"/>
    <x v="11"/>
  </r>
  <r>
    <n v="5698"/>
    <s v="송**"/>
    <s v="010-5744-8339"/>
    <s v="40대"/>
    <x v="2"/>
    <x v="2"/>
    <s v="화이트"/>
    <n v="2"/>
    <n v="1110000"/>
    <n v="2220000"/>
    <n v="1054500"/>
    <s v="K페이"/>
    <s v="만족"/>
    <x v="353"/>
    <x v="5"/>
    <x v="11"/>
  </r>
  <r>
    <n v="5699"/>
    <s v="김**"/>
    <s v="010-7719-5382"/>
    <s v="30대"/>
    <x v="1"/>
    <x v="0"/>
    <s v="블랙"/>
    <n v="3"/>
    <n v="800000"/>
    <n v="2400000"/>
    <n v="672000"/>
    <s v="S카드"/>
    <s v="보통"/>
    <x v="353"/>
    <x v="3"/>
    <x v="11"/>
  </r>
  <r>
    <n v="5700"/>
    <s v="조**"/>
    <s v="010-3345-0590"/>
    <s v="20대"/>
    <x v="2"/>
    <x v="4"/>
    <s v="블랙"/>
    <n v="2"/>
    <n v="1810000"/>
    <n v="3620000"/>
    <n v="1466500"/>
    <s v="K카드"/>
    <s v="매우만족"/>
    <x v="353"/>
    <x v="9"/>
    <x v="11"/>
  </r>
  <r>
    <n v="5701"/>
    <s v="김**"/>
    <s v="010-6290-9154"/>
    <s v="20대"/>
    <x v="0"/>
    <x v="3"/>
    <s v="레드"/>
    <n v="3"/>
    <n v="1510000"/>
    <n v="4530000"/>
    <n v="1268500"/>
    <s v="N페이"/>
    <m/>
    <x v="353"/>
    <x v="5"/>
    <x v="11"/>
  </r>
  <r>
    <n v="5702"/>
    <s v="최**"/>
    <s v="010-3365-6705"/>
    <s v="60대"/>
    <x v="1"/>
    <x v="1"/>
    <s v="화이트"/>
    <n v="1"/>
    <n v="235000"/>
    <n v="235000"/>
    <n v="221000"/>
    <s v="H카드"/>
    <s v="매우만족"/>
    <x v="354"/>
    <x v="0"/>
    <x v="11"/>
  </r>
  <r>
    <n v="5703"/>
    <s v="윤**"/>
    <s v="010-6491-9384"/>
    <s v="20대"/>
    <x v="0"/>
    <x v="1"/>
    <s v="블랙"/>
    <n v="3"/>
    <n v="225000"/>
    <n v="675000"/>
    <n v="209500"/>
    <s v="H카드"/>
    <s v="보통"/>
    <x v="354"/>
    <x v="6"/>
    <x v="11"/>
  </r>
  <r>
    <n v="5704"/>
    <s v="이**"/>
    <s v="010-4763-1489"/>
    <s v="40대"/>
    <x v="2"/>
    <x v="3"/>
    <s v="화이트"/>
    <n v="1"/>
    <n v="800000"/>
    <n v="800000"/>
    <n v="744000"/>
    <s v="K페이"/>
    <s v="만족"/>
    <x v="354"/>
    <x v="11"/>
    <x v="11"/>
  </r>
  <r>
    <n v="5705"/>
    <s v="한**"/>
    <s v="010-5296-0496"/>
    <m/>
    <x v="0"/>
    <x v="4"/>
    <s v="그레이"/>
    <n v="1"/>
    <n v="805000"/>
    <n v="805000"/>
    <n v="749000"/>
    <s v="H카드"/>
    <s v="매우만족"/>
    <x v="354"/>
    <x v="2"/>
    <x v="11"/>
  </r>
  <r>
    <n v="5706"/>
    <s v="김**"/>
    <s v="010-6926-6928"/>
    <s v="30대"/>
    <x v="0"/>
    <x v="2"/>
    <s v="화이트"/>
    <n v="1"/>
    <n v="845000"/>
    <n v="845000"/>
    <n v="769000"/>
    <s v="K페이"/>
    <s v="매우만족"/>
    <x v="354"/>
    <x v="0"/>
    <x v="11"/>
  </r>
  <r>
    <n v="5707"/>
    <s v="송**"/>
    <s v="010-9386-6925"/>
    <s v="30대"/>
    <x v="1"/>
    <x v="3"/>
    <s v="화이트"/>
    <n v="2"/>
    <n v="485000"/>
    <n v="970000"/>
    <n v="388000"/>
    <s v="K페이"/>
    <s v="만족"/>
    <x v="354"/>
    <x v="6"/>
    <x v="11"/>
  </r>
  <r>
    <n v="5708"/>
    <s v="이**"/>
    <s v="010-3270-3114"/>
    <s v="60대"/>
    <x v="0"/>
    <x v="3"/>
    <s v="그레이"/>
    <n v="1"/>
    <n v="1080000"/>
    <n v="1080000"/>
    <n v="886000"/>
    <s v="S카드"/>
    <s v="보통"/>
    <x v="354"/>
    <x v="4"/>
    <x v="11"/>
  </r>
  <r>
    <n v="5709"/>
    <s v="한**"/>
    <s v="010-3276-6532"/>
    <s v="20대"/>
    <x v="0"/>
    <x v="3"/>
    <s v="블랙"/>
    <n v="1"/>
    <n v="1140000"/>
    <n v="1140000"/>
    <n v="1003500"/>
    <s v="N페이"/>
    <m/>
    <x v="354"/>
    <x v="10"/>
    <x v="11"/>
  </r>
  <r>
    <n v="5710"/>
    <s v="송**"/>
    <s v="010-3018-1588"/>
    <s v="20대"/>
    <x v="0"/>
    <x v="2"/>
    <s v="그레이"/>
    <n v="2"/>
    <n v="635000"/>
    <n v="1270000"/>
    <n v="546500"/>
    <s v="K카드"/>
    <s v="보통"/>
    <x v="354"/>
    <x v="0"/>
    <x v="11"/>
  </r>
  <r>
    <n v="5711"/>
    <s v="이**"/>
    <s v="010-4225-6104"/>
    <s v="60대"/>
    <x v="2"/>
    <x v="3"/>
    <s v="블루"/>
    <n v="1"/>
    <n v="1620000"/>
    <n v="1620000"/>
    <n v="1490500"/>
    <s v="K페이"/>
    <s v="보통"/>
    <x v="354"/>
    <x v="4"/>
    <x v="11"/>
  </r>
  <r>
    <n v="5712"/>
    <s v="김**"/>
    <s v="010-8489-5797"/>
    <m/>
    <x v="2"/>
    <x v="4"/>
    <s v="그레이"/>
    <n v="2"/>
    <n v="845000"/>
    <n v="1690000"/>
    <n v="744000"/>
    <s v="S카드"/>
    <s v="보통"/>
    <x v="354"/>
    <x v="0"/>
    <x v="11"/>
  </r>
  <r>
    <n v="5713"/>
    <s v="한**"/>
    <s v="010-8760-7309"/>
    <s v="50대"/>
    <x v="1"/>
    <x v="4"/>
    <s v="화이트"/>
    <n v="1"/>
    <n v="1795000"/>
    <n v="1795000"/>
    <n v="1615500"/>
    <s v="K페이"/>
    <s v="보통"/>
    <x v="354"/>
    <x v="0"/>
    <x v="11"/>
  </r>
  <r>
    <n v="5714"/>
    <s v="박**"/>
    <s v="010-5894-5591"/>
    <s v="20대"/>
    <x v="2"/>
    <x v="2"/>
    <s v="그레이"/>
    <n v="3"/>
    <n v="645000"/>
    <n v="1935000"/>
    <n v="548500"/>
    <s v="K카드"/>
    <s v="만족"/>
    <x v="354"/>
    <x v="10"/>
    <x v="11"/>
  </r>
  <r>
    <n v="5715"/>
    <s v="이**"/>
    <s v="010-3020-6607"/>
    <s v="20대"/>
    <x v="2"/>
    <x v="0"/>
    <s v="블랙"/>
    <n v="3"/>
    <n v="745000"/>
    <n v="2235000"/>
    <n v="708000"/>
    <s v="S카드"/>
    <s v="만족"/>
    <x v="354"/>
    <x v="4"/>
    <x v="11"/>
  </r>
  <r>
    <n v="5716"/>
    <s v="최**"/>
    <s v="010-7011-8674"/>
    <s v="30대"/>
    <x v="0"/>
    <x v="2"/>
    <s v="화이트"/>
    <n v="2"/>
    <n v="1140000"/>
    <n v="2280000"/>
    <n v="992000"/>
    <s v="N페이"/>
    <s v="보통"/>
    <x v="354"/>
    <x v="0"/>
    <x v="11"/>
  </r>
  <r>
    <n v="5717"/>
    <s v="최**"/>
    <s v="010-4551-5490"/>
    <s v="40대"/>
    <x v="1"/>
    <x v="2"/>
    <s v="그레이"/>
    <n v="2"/>
    <n v="1475000"/>
    <n v="2950000"/>
    <n v="1209500"/>
    <s v="K페이"/>
    <s v="보통"/>
    <x v="354"/>
    <x v="4"/>
    <x v="11"/>
  </r>
  <r>
    <n v="5718"/>
    <s v="임**"/>
    <s v="010-8857-2546"/>
    <s v="20대"/>
    <x v="2"/>
    <x v="3"/>
    <s v="블랙"/>
    <n v="2"/>
    <n v="1725000"/>
    <n v="3450000"/>
    <n v="1449000"/>
    <s v="상품권"/>
    <s v="보통"/>
    <x v="354"/>
    <x v="0"/>
    <x v="11"/>
  </r>
  <r>
    <n v="5719"/>
    <s v="박**"/>
    <s v="010-8516-1358"/>
    <s v="30대"/>
    <x v="2"/>
    <x v="2"/>
    <s v="화이트"/>
    <n v="3"/>
    <n v="1280000"/>
    <n v="3840000"/>
    <n v="1114000"/>
    <s v="K페이"/>
    <s v="만족"/>
    <x v="354"/>
    <x v="0"/>
    <x v="11"/>
  </r>
  <r>
    <n v="5720"/>
    <s v="최**"/>
    <s v="010-3940-4060"/>
    <s v="30대"/>
    <x v="0"/>
    <x v="5"/>
    <s v="블랙"/>
    <n v="2"/>
    <n v="2715000"/>
    <n v="5430000"/>
    <n v="2253500"/>
    <s v="N페이"/>
    <s v="매우만족"/>
    <x v="354"/>
    <x v="0"/>
    <x v="11"/>
  </r>
  <r>
    <n v="5721"/>
    <s v="임**"/>
    <s v="010-3620-1880"/>
    <s v="20대"/>
    <x v="1"/>
    <x v="1"/>
    <s v="화이트"/>
    <n v="3"/>
    <n v="210000"/>
    <n v="630000"/>
    <n v="168000"/>
    <s v="N페이"/>
    <m/>
    <x v="355"/>
    <x v="4"/>
    <x v="11"/>
  </r>
  <r>
    <n v="5722"/>
    <s v="박**"/>
    <s v="010-3644-6718"/>
    <s v="20대"/>
    <x v="1"/>
    <x v="3"/>
    <s v="블랙"/>
    <n v="1"/>
    <n v="655000"/>
    <n v="655000"/>
    <n v="609500"/>
    <s v="K페이"/>
    <s v="불만족"/>
    <x v="355"/>
    <x v="3"/>
    <x v="11"/>
  </r>
  <r>
    <n v="5723"/>
    <s v="이**"/>
    <s v="010-9680-7526"/>
    <s v="20대"/>
    <x v="0"/>
    <x v="2"/>
    <s v="그레이"/>
    <n v="1"/>
    <n v="790000"/>
    <n v="790000"/>
    <n v="656000"/>
    <s v="N페이"/>
    <s v="만족"/>
    <x v="355"/>
    <x v="8"/>
    <x v="11"/>
  </r>
  <r>
    <n v="5724"/>
    <s v="김**"/>
    <s v="010-5803-3690"/>
    <s v="30대"/>
    <x v="1"/>
    <x v="1"/>
    <s v="블랙"/>
    <n v="3"/>
    <n v="270000"/>
    <n v="810000"/>
    <n v="256500"/>
    <s v="K페이"/>
    <s v="만족"/>
    <x v="355"/>
    <x v="0"/>
    <x v="11"/>
  </r>
  <r>
    <n v="5725"/>
    <s v="박**"/>
    <s v="010-8977-3248"/>
    <s v="30대"/>
    <x v="2"/>
    <x v="2"/>
    <s v="블랙"/>
    <n v="1"/>
    <n v="840000"/>
    <n v="840000"/>
    <n v="706000"/>
    <s v="K카드"/>
    <s v="매우만족"/>
    <x v="355"/>
    <x v="4"/>
    <x v="11"/>
  </r>
  <r>
    <n v="5726"/>
    <s v="최**"/>
    <s v="010-4309-3687"/>
    <s v="60대"/>
    <x v="1"/>
    <x v="4"/>
    <s v="화이트"/>
    <n v="1"/>
    <n v="910000"/>
    <n v="910000"/>
    <n v="755500"/>
    <s v="H카드"/>
    <s v="만족"/>
    <x v="355"/>
    <x v="11"/>
    <x v="11"/>
  </r>
  <r>
    <n v="5727"/>
    <s v="이**"/>
    <s v="010-7151-1426"/>
    <s v="30대"/>
    <x v="2"/>
    <x v="4"/>
    <s v="그레이"/>
    <n v="1"/>
    <n v="990000"/>
    <n v="990000"/>
    <n v="940500"/>
    <s v="K카드"/>
    <s v="만족"/>
    <x v="355"/>
    <x v="12"/>
    <x v="11"/>
  </r>
  <r>
    <n v="5728"/>
    <s v="김**"/>
    <s v="010-4585-6930"/>
    <s v="20대"/>
    <x v="1"/>
    <x v="3"/>
    <s v="그레이"/>
    <n v="2"/>
    <n v="500000"/>
    <n v="1000000"/>
    <n v="405000"/>
    <s v="K카드"/>
    <s v="매우만족"/>
    <x v="355"/>
    <x v="0"/>
    <x v="11"/>
  </r>
  <r>
    <n v="5729"/>
    <s v="윤**"/>
    <s v="010-6383-9672"/>
    <s v="30대"/>
    <x v="1"/>
    <x v="0"/>
    <s v="화이트"/>
    <n v="3"/>
    <n v="375000"/>
    <n v="1125000"/>
    <n v="319000"/>
    <s v="N페이"/>
    <s v="매우만족"/>
    <x v="355"/>
    <x v="3"/>
    <x v="11"/>
  </r>
  <r>
    <n v="5730"/>
    <s v="김**"/>
    <s v="010-7473-9593"/>
    <s v="20대"/>
    <x v="0"/>
    <x v="3"/>
    <s v="블랙"/>
    <n v="2"/>
    <n v="670000"/>
    <n v="1340000"/>
    <n v="569500"/>
    <s v="H카드"/>
    <s v="매우만족"/>
    <x v="355"/>
    <x v="3"/>
    <x v="11"/>
  </r>
  <r>
    <n v="5731"/>
    <s v="서**"/>
    <s v="010-9752-7845"/>
    <s v="20대"/>
    <x v="2"/>
    <x v="3"/>
    <s v="그레이"/>
    <n v="1"/>
    <n v="1390000"/>
    <n v="1390000"/>
    <n v="1265000"/>
    <s v="K페이"/>
    <s v="보통"/>
    <x v="355"/>
    <x v="0"/>
    <x v="11"/>
  </r>
  <r>
    <n v="5732"/>
    <s v="서**"/>
    <s v="010-5977-3246"/>
    <s v="20대"/>
    <x v="0"/>
    <x v="3"/>
    <s v="그레이"/>
    <n v="3"/>
    <n v="475000"/>
    <n v="1425000"/>
    <n v="451500"/>
    <s v="W카드"/>
    <s v="매우만족"/>
    <x v="355"/>
    <x v="3"/>
    <x v="11"/>
  </r>
  <r>
    <n v="5733"/>
    <s v="이**"/>
    <s v="010-6805-4542"/>
    <s v="30대"/>
    <x v="0"/>
    <x v="0"/>
    <s v="화이트"/>
    <n v="3"/>
    <n v="585000"/>
    <n v="1755000"/>
    <n v="521000"/>
    <s v="K카드"/>
    <s v="매우만족"/>
    <x v="355"/>
    <x v="2"/>
    <x v="11"/>
  </r>
  <r>
    <n v="5734"/>
    <s v="서**"/>
    <s v="010-9143-5293"/>
    <s v="10대"/>
    <x v="0"/>
    <x v="2"/>
    <s v="화이트"/>
    <n v="2"/>
    <n v="990000"/>
    <n v="1980000"/>
    <n v="940500"/>
    <s v="이체"/>
    <s v="매우만족"/>
    <x v="355"/>
    <x v="7"/>
    <x v="11"/>
  </r>
  <r>
    <n v="5735"/>
    <s v="신**"/>
    <s v="010-4143-3628"/>
    <s v="30대"/>
    <x v="2"/>
    <x v="4"/>
    <s v="화이트"/>
    <n v="2"/>
    <n v="1360000"/>
    <n v="2720000"/>
    <n v="1115500"/>
    <s v="상품권"/>
    <s v="매우만족"/>
    <x v="355"/>
    <x v="0"/>
    <x v="11"/>
  </r>
  <r>
    <n v="5736"/>
    <s v="김**"/>
    <s v="010-3657-7724"/>
    <s v="40대"/>
    <x v="2"/>
    <x v="3"/>
    <s v="블랙"/>
    <n v="3"/>
    <n v="945000"/>
    <n v="2835000"/>
    <n v="813000"/>
    <s v="S카드"/>
    <s v="보통"/>
    <x v="355"/>
    <x v="11"/>
    <x v="11"/>
  </r>
  <r>
    <n v="5737"/>
    <s v="이**"/>
    <s v="010-6370-0621"/>
    <s v="30대"/>
    <x v="1"/>
    <x v="4"/>
    <s v="화이트"/>
    <n v="3"/>
    <n v="1025000"/>
    <n v="3075000"/>
    <n v="881500"/>
    <s v="이체"/>
    <s v="만족"/>
    <x v="355"/>
    <x v="2"/>
    <x v="11"/>
  </r>
  <r>
    <n v="5738"/>
    <s v="장**"/>
    <s v="010-3122-1026"/>
    <s v="60대"/>
    <x v="2"/>
    <x v="2"/>
    <s v="그레이"/>
    <n v="3"/>
    <n v="1160000"/>
    <n v="3480000"/>
    <n v="1044000"/>
    <s v="W카드"/>
    <s v="만족"/>
    <x v="355"/>
    <x v="9"/>
    <x v="11"/>
  </r>
  <r>
    <n v="5739"/>
    <s v="오**"/>
    <s v="010-7159-3517"/>
    <s v="20대"/>
    <x v="1"/>
    <x v="3"/>
    <s v="화이트"/>
    <n v="3"/>
    <n v="1620000"/>
    <n v="4860000"/>
    <n v="1393500"/>
    <s v="S카드"/>
    <s v="매우만족"/>
    <x v="355"/>
    <x v="7"/>
    <x v="11"/>
  </r>
  <r>
    <n v="5740"/>
    <s v="장**"/>
    <s v="010-5600-1707"/>
    <s v="20대"/>
    <x v="1"/>
    <x v="3"/>
    <s v="화이트"/>
    <n v="3"/>
    <n v="1660000"/>
    <n v="4980000"/>
    <n v="1544000"/>
    <s v="N페이"/>
    <s v="매우만족"/>
    <x v="355"/>
    <x v="0"/>
    <x v="11"/>
  </r>
  <r>
    <n v="5741"/>
    <s v="이**"/>
    <s v="010-5601-2629"/>
    <m/>
    <x v="1"/>
    <x v="3"/>
    <s v="블랙"/>
    <n v="3"/>
    <n v="1755000"/>
    <n v="5265000"/>
    <n v="1474500"/>
    <s v="N페이"/>
    <s v="보통"/>
    <x v="355"/>
    <x v="0"/>
    <x v="11"/>
  </r>
  <r>
    <n v="5742"/>
    <s v="최**"/>
    <s v="010-9250-7536"/>
    <s v="30대"/>
    <x v="0"/>
    <x v="1"/>
    <s v="화이트"/>
    <n v="3"/>
    <n v="160000"/>
    <n v="480000"/>
    <n v="146000"/>
    <s v="S카드"/>
    <s v="만족"/>
    <x v="356"/>
    <x v="9"/>
    <x v="11"/>
  </r>
  <r>
    <n v="5743"/>
    <s v="황**"/>
    <s v="010-8697-4088"/>
    <s v="20대"/>
    <x v="2"/>
    <x v="1"/>
    <s v="블루"/>
    <n v="3"/>
    <n v="180000"/>
    <n v="540000"/>
    <n v="169500"/>
    <s v="N페이"/>
    <s v="만족"/>
    <x v="356"/>
    <x v="7"/>
    <x v="11"/>
  </r>
  <r>
    <n v="5744"/>
    <s v="오**"/>
    <s v="010-5246-0557"/>
    <s v="20대"/>
    <x v="1"/>
    <x v="0"/>
    <s v="화이트"/>
    <n v="2"/>
    <n v="280000"/>
    <n v="560000"/>
    <n v="266000"/>
    <s v="K페이"/>
    <s v="보통"/>
    <x v="356"/>
    <x v="7"/>
    <x v="11"/>
  </r>
  <r>
    <n v="5745"/>
    <s v="김**"/>
    <s v="010-9625-1540"/>
    <s v="30대"/>
    <x v="2"/>
    <x v="0"/>
    <s v="블랙"/>
    <n v="2"/>
    <n v="330000"/>
    <n v="660000"/>
    <n v="294000"/>
    <s v="N페이"/>
    <s v="보통"/>
    <x v="356"/>
    <x v="8"/>
    <x v="11"/>
  </r>
  <r>
    <n v="5746"/>
    <s v="이**"/>
    <s v="010-6543-5163"/>
    <s v="20대"/>
    <x v="1"/>
    <x v="0"/>
    <s v="화이트"/>
    <n v="1"/>
    <n v="670000"/>
    <n v="670000"/>
    <n v="630000"/>
    <s v="N페이"/>
    <s v="매우만족"/>
    <x v="356"/>
    <x v="8"/>
    <x v="11"/>
  </r>
  <r>
    <n v="5747"/>
    <s v="김**"/>
    <s v="010-4304-2803"/>
    <m/>
    <x v="1"/>
    <x v="3"/>
    <s v="화이트"/>
    <n v="1"/>
    <n v="885000"/>
    <n v="885000"/>
    <n v="823500"/>
    <s v="K카드"/>
    <m/>
    <x v="356"/>
    <x v="0"/>
    <x v="11"/>
  </r>
  <r>
    <n v="5748"/>
    <s v="최**"/>
    <s v="010-6239-4323"/>
    <s v="20대"/>
    <x v="0"/>
    <x v="3"/>
    <s v="화이트"/>
    <n v="1"/>
    <n v="905000"/>
    <n v="905000"/>
    <n v="842000"/>
    <s v="N페이"/>
    <s v="만족"/>
    <x v="356"/>
    <x v="9"/>
    <x v="11"/>
  </r>
  <r>
    <n v="5749"/>
    <s v="신**"/>
    <s v="010-8608-2527"/>
    <s v="30대"/>
    <x v="1"/>
    <x v="3"/>
    <s v="화이트"/>
    <n v="1"/>
    <n v="1270000"/>
    <n v="1270000"/>
    <n v="1054500"/>
    <s v="H카드"/>
    <s v="보통"/>
    <x v="356"/>
    <x v="5"/>
    <x v="11"/>
  </r>
  <r>
    <n v="5750"/>
    <s v="이**"/>
    <s v="010-3826-1514"/>
    <s v="30대"/>
    <x v="2"/>
    <x v="3"/>
    <s v="그레이"/>
    <n v="3"/>
    <n v="490000"/>
    <n v="1470000"/>
    <n v="446000"/>
    <s v="N페이"/>
    <s v="만족"/>
    <x v="356"/>
    <x v="3"/>
    <x v="11"/>
  </r>
  <r>
    <n v="5751"/>
    <s v="강**"/>
    <s v="010-4626-4988"/>
    <s v="40대"/>
    <x v="2"/>
    <x v="0"/>
    <s v="화이트"/>
    <n v="3"/>
    <n v="510000"/>
    <n v="1530000"/>
    <n v="469500"/>
    <s v="K페이"/>
    <s v="보통"/>
    <x v="356"/>
    <x v="5"/>
    <x v="11"/>
  </r>
  <r>
    <n v="5752"/>
    <s v="박**"/>
    <s v="010-7022-9267"/>
    <s v="20대"/>
    <x v="2"/>
    <x v="4"/>
    <s v="블랙"/>
    <n v="1"/>
    <n v="1850000"/>
    <n v="1850000"/>
    <n v="1646500"/>
    <s v="N페이"/>
    <s v="보통"/>
    <x v="356"/>
    <x v="0"/>
    <x v="11"/>
  </r>
  <r>
    <n v="5753"/>
    <s v="이**"/>
    <s v="010-6586-9991"/>
    <s v="20대"/>
    <x v="2"/>
    <x v="4"/>
    <s v="블랙"/>
    <n v="2"/>
    <n v="960000"/>
    <n v="1920000"/>
    <n v="797000"/>
    <s v="K페이"/>
    <s v="보통"/>
    <x v="356"/>
    <x v="0"/>
    <x v="11"/>
  </r>
  <r>
    <n v="5754"/>
    <s v="최**"/>
    <s v="010-9754-9440"/>
    <s v="20대"/>
    <x v="0"/>
    <x v="3"/>
    <s v="그레이"/>
    <n v="3"/>
    <n v="980000"/>
    <n v="2940000"/>
    <n v="833000"/>
    <s v="S카드"/>
    <s v="만족"/>
    <x v="356"/>
    <x v="6"/>
    <x v="11"/>
  </r>
  <r>
    <n v="5755"/>
    <s v="김**"/>
    <s v="010-4781-2613"/>
    <s v="10대"/>
    <x v="0"/>
    <x v="3"/>
    <s v="블랙"/>
    <n v="2"/>
    <n v="1770000"/>
    <n v="3540000"/>
    <n v="1504500"/>
    <s v="N페이"/>
    <s v="보통"/>
    <x v="356"/>
    <x v="2"/>
    <x v="11"/>
  </r>
  <r>
    <n v="5756"/>
    <s v="강**"/>
    <s v="010-6903-9632"/>
    <s v="30대"/>
    <x v="2"/>
    <x v="3"/>
    <s v="블랙"/>
    <n v="3"/>
    <n v="1215000"/>
    <n v="3645000"/>
    <n v="972000"/>
    <s v="상품권"/>
    <s v="불만족"/>
    <x v="356"/>
    <x v="4"/>
    <x v="11"/>
  </r>
  <r>
    <n v="5757"/>
    <s v="이**"/>
    <s v="010-3711-8670"/>
    <s v="20대"/>
    <x v="2"/>
    <x v="5"/>
    <s v="블랙"/>
    <n v="3"/>
    <n v="2425000"/>
    <n v="7275000"/>
    <n v="2013000"/>
    <s v="S카드"/>
    <m/>
    <x v="356"/>
    <x v="8"/>
    <x v="11"/>
  </r>
  <r>
    <n v="5758"/>
    <s v="안**"/>
    <s v="010-5136-2496"/>
    <s v="30대"/>
    <x v="0"/>
    <x v="1"/>
    <s v="블랙"/>
    <n v="2"/>
    <n v="220000"/>
    <n v="440000"/>
    <n v="205000"/>
    <s v="K카드"/>
    <s v="보통"/>
    <x v="357"/>
    <x v="6"/>
    <x v="11"/>
  </r>
  <r>
    <n v="5759"/>
    <s v="최**"/>
    <s v="010-9874-4295"/>
    <s v="50대"/>
    <x v="1"/>
    <x v="1"/>
    <s v="블랙"/>
    <n v="2"/>
    <n v="270000"/>
    <n v="540000"/>
    <n v="216000"/>
    <s v="N페이"/>
    <s v="만족"/>
    <x v="357"/>
    <x v="7"/>
    <x v="11"/>
  </r>
  <r>
    <n v="5760"/>
    <s v="김**"/>
    <s v="010-8885-9041"/>
    <s v="30대"/>
    <x v="1"/>
    <x v="0"/>
    <s v="화이트"/>
    <n v="1"/>
    <n v="605000"/>
    <n v="605000"/>
    <n v="544500"/>
    <s v="K카드"/>
    <m/>
    <x v="357"/>
    <x v="0"/>
    <x v="11"/>
  </r>
  <r>
    <n v="5761"/>
    <s v="김**"/>
    <s v="010-9244-5067"/>
    <s v="50대"/>
    <x v="0"/>
    <x v="0"/>
    <s v="블랙"/>
    <n v="1"/>
    <n v="655000"/>
    <n v="655000"/>
    <n v="550500"/>
    <s v="N페이"/>
    <m/>
    <x v="357"/>
    <x v="9"/>
    <x v="11"/>
  </r>
  <r>
    <n v="5762"/>
    <s v="박**"/>
    <s v="010-6243-9614"/>
    <s v="20대"/>
    <x v="0"/>
    <x v="3"/>
    <s v="화이트"/>
    <n v="1"/>
    <n v="705000"/>
    <n v="705000"/>
    <n v="670000"/>
    <s v="W카드"/>
    <s v="보통"/>
    <x v="357"/>
    <x v="0"/>
    <x v="11"/>
  </r>
  <r>
    <n v="5763"/>
    <s v="이**"/>
    <s v="010-3116-2067"/>
    <s v="20대"/>
    <x v="1"/>
    <x v="0"/>
    <s v="레드"/>
    <n v="2"/>
    <n v="375000"/>
    <n v="750000"/>
    <n v="307500"/>
    <s v="K페이"/>
    <s v="보통"/>
    <x v="357"/>
    <x v="11"/>
    <x v="11"/>
  </r>
  <r>
    <n v="5764"/>
    <s v="권**"/>
    <s v="010-5523-3596"/>
    <s v="10대"/>
    <x v="0"/>
    <x v="3"/>
    <s v="화이트"/>
    <n v="1"/>
    <n v="800000"/>
    <n v="800000"/>
    <n v="664000"/>
    <s v="S카드"/>
    <s v="매우만족"/>
    <x v="357"/>
    <x v="2"/>
    <x v="11"/>
  </r>
  <r>
    <n v="5765"/>
    <s v="김**"/>
    <s v="010-3178-7383"/>
    <s v="50대"/>
    <x v="1"/>
    <x v="4"/>
    <s v="화이트"/>
    <n v="1"/>
    <n v="820000"/>
    <n v="820000"/>
    <n v="754500"/>
    <s v="S카드"/>
    <s v="만족"/>
    <x v="357"/>
    <x v="6"/>
    <x v="11"/>
  </r>
  <r>
    <n v="5766"/>
    <s v="이**"/>
    <s v="010-8431-1207"/>
    <s v="40대"/>
    <x v="0"/>
    <x v="3"/>
    <s v="화이트"/>
    <n v="1"/>
    <n v="955000"/>
    <n v="955000"/>
    <n v="764000"/>
    <s v="K카드"/>
    <s v="매우만족"/>
    <x v="357"/>
    <x v="5"/>
    <x v="11"/>
  </r>
  <r>
    <n v="5767"/>
    <s v="권**"/>
    <s v="010-7514-8735"/>
    <m/>
    <x v="1"/>
    <x v="3"/>
    <s v="화이트"/>
    <n v="2"/>
    <n v="500000"/>
    <n v="1000000"/>
    <n v="445000"/>
    <s v="이체"/>
    <m/>
    <x v="357"/>
    <x v="5"/>
    <x v="11"/>
  </r>
  <r>
    <n v="5768"/>
    <s v="최**"/>
    <s v="010-5041-6021"/>
    <m/>
    <x v="1"/>
    <x v="0"/>
    <s v="그레이"/>
    <n v="3"/>
    <n v="340000"/>
    <n v="1020000"/>
    <n v="299500"/>
    <s v="K페이"/>
    <s v="매우만족"/>
    <x v="357"/>
    <x v="3"/>
    <x v="11"/>
  </r>
  <r>
    <n v="5769"/>
    <s v="서**"/>
    <s v="010-6709-7006"/>
    <s v="20대"/>
    <x v="1"/>
    <x v="3"/>
    <s v="화이트"/>
    <n v="1"/>
    <n v="1125000"/>
    <n v="1125000"/>
    <n v="979000"/>
    <s v="K카드"/>
    <s v="보통"/>
    <x v="357"/>
    <x v="11"/>
    <x v="11"/>
  </r>
  <r>
    <n v="5770"/>
    <s v="최**"/>
    <s v="010-4293-2198"/>
    <s v="40대"/>
    <x v="0"/>
    <x v="3"/>
    <s v="블랙"/>
    <n v="1"/>
    <n v="1200000"/>
    <n v="1200000"/>
    <n v="1068000"/>
    <s v="W카드"/>
    <s v="만족"/>
    <x v="357"/>
    <x v="2"/>
    <x v="11"/>
  </r>
  <r>
    <n v="5771"/>
    <s v="장**"/>
    <s v="010-3408-0563"/>
    <s v="30대"/>
    <x v="1"/>
    <x v="4"/>
    <s v="화이트"/>
    <n v="1"/>
    <n v="1305000"/>
    <n v="1305000"/>
    <n v="1109500"/>
    <s v="N페이"/>
    <s v="매우만족"/>
    <x v="357"/>
    <x v="8"/>
    <x v="11"/>
  </r>
  <r>
    <n v="5772"/>
    <s v="신**"/>
    <s v="010-7755-6052"/>
    <s v="20대"/>
    <x v="1"/>
    <x v="0"/>
    <s v="화이트"/>
    <n v="2"/>
    <n v="685000"/>
    <n v="1370000"/>
    <n v="555000"/>
    <s v="S카드"/>
    <s v="보통"/>
    <x v="357"/>
    <x v="6"/>
    <x v="11"/>
  </r>
  <r>
    <n v="5773"/>
    <s v="신**"/>
    <s v="010-9681-3447"/>
    <s v="20대"/>
    <x v="2"/>
    <x v="5"/>
    <s v="화이트"/>
    <n v="2"/>
    <n v="1085000"/>
    <n v="2170000"/>
    <n v="890000"/>
    <s v="W카드"/>
    <s v="보통"/>
    <x v="357"/>
    <x v="0"/>
    <x v="11"/>
  </r>
  <r>
    <n v="5774"/>
    <s v="김**"/>
    <s v="010-5839-8150"/>
    <s v="40대"/>
    <x v="1"/>
    <x v="4"/>
    <s v="블랙"/>
    <n v="2"/>
    <n v="1140000"/>
    <n v="2280000"/>
    <n v="1015000"/>
    <s v="H카드"/>
    <s v="만족"/>
    <x v="357"/>
    <x v="4"/>
    <x v="11"/>
  </r>
  <r>
    <n v="5775"/>
    <s v="오**"/>
    <s v="010-5162-1643"/>
    <s v="20대"/>
    <x v="0"/>
    <x v="2"/>
    <s v="화이트"/>
    <n v="2"/>
    <n v="1155000"/>
    <n v="2310000"/>
    <n v="1016500"/>
    <s v="N페이"/>
    <s v="매우만족"/>
    <x v="357"/>
    <x v="11"/>
    <x v="11"/>
  </r>
  <r>
    <n v="5776"/>
    <s v="조**"/>
    <s v="010-7198-2928"/>
    <s v="30대"/>
    <x v="2"/>
    <x v="5"/>
    <s v="블랙"/>
    <n v="2"/>
    <n v="1210000"/>
    <n v="2420000"/>
    <n v="1028500"/>
    <s v="N페이"/>
    <s v="보통"/>
    <x v="357"/>
    <x v="0"/>
    <x v="11"/>
  </r>
  <r>
    <n v="5777"/>
    <s v="박**"/>
    <s v="010-6304-9108"/>
    <s v="50대"/>
    <x v="1"/>
    <x v="3"/>
    <s v="화이트"/>
    <n v="2"/>
    <n v="1225000"/>
    <n v="2450000"/>
    <n v="1017000"/>
    <s v="N페이"/>
    <m/>
    <x v="357"/>
    <x v="2"/>
    <x v="11"/>
  </r>
  <r>
    <n v="5778"/>
    <s v="최**"/>
    <s v="010-8298-0815"/>
    <s v="20대"/>
    <x v="2"/>
    <x v="3"/>
    <s v="화이트"/>
    <n v="2"/>
    <n v="1235000"/>
    <n v="2470000"/>
    <n v="1037500"/>
    <s v="W카드"/>
    <m/>
    <x v="357"/>
    <x v="5"/>
    <x v="11"/>
  </r>
  <r>
    <n v="5779"/>
    <s v="김**"/>
    <s v="010-9155-1895"/>
    <s v="20대"/>
    <x v="2"/>
    <x v="5"/>
    <s v="화이트"/>
    <n v="1"/>
    <n v="2705000"/>
    <n v="2705000"/>
    <n v="2434500"/>
    <s v="S카드"/>
    <s v="만족"/>
    <x v="357"/>
    <x v="0"/>
    <x v="11"/>
  </r>
  <r>
    <n v="5780"/>
    <s v="윤**"/>
    <s v="010-8045-7461"/>
    <s v="30대"/>
    <x v="0"/>
    <x v="3"/>
    <s v="화이트"/>
    <n v="2"/>
    <n v="1505000"/>
    <n v="3010000"/>
    <n v="1249500"/>
    <s v="상품권"/>
    <m/>
    <x v="357"/>
    <x v="8"/>
    <x v="11"/>
  </r>
  <r>
    <n v="5781"/>
    <s v="오**"/>
    <s v="010-9850-5380"/>
    <s v="30대"/>
    <x v="2"/>
    <x v="3"/>
    <s v="화이트"/>
    <n v="2"/>
    <n v="1680000"/>
    <n v="3360000"/>
    <n v="1579500"/>
    <s v="이체"/>
    <s v="보통"/>
    <x v="357"/>
    <x v="3"/>
    <x v="11"/>
  </r>
  <r>
    <n v="5782"/>
    <s v="강**"/>
    <s v="010-5748-1526"/>
    <s v="60대"/>
    <x v="0"/>
    <x v="4"/>
    <s v="화이트"/>
    <n v="3"/>
    <n v="1160000"/>
    <n v="3480000"/>
    <n v="1044000"/>
    <s v="K페이"/>
    <s v="보통"/>
    <x v="357"/>
    <x v="2"/>
    <x v="11"/>
  </r>
  <r>
    <n v="5783"/>
    <s v="권**"/>
    <s v="010-9995-5258"/>
    <s v="20대"/>
    <x v="0"/>
    <x v="2"/>
    <s v="그레이"/>
    <n v="3"/>
    <n v="1200000"/>
    <n v="3600000"/>
    <n v="1008000"/>
    <s v="이체"/>
    <s v="매우만족"/>
    <x v="357"/>
    <x v="0"/>
    <x v="11"/>
  </r>
  <r>
    <n v="5784"/>
    <s v="이**"/>
    <s v="010-9048-6099"/>
    <s v="30대"/>
    <x v="0"/>
    <x v="1"/>
    <s v="블랙"/>
    <n v="1"/>
    <n v="265000"/>
    <n v="265000"/>
    <n v="244000"/>
    <s v="K카드"/>
    <s v="매우만족"/>
    <x v="358"/>
    <x v="10"/>
    <x v="11"/>
  </r>
  <r>
    <n v="5785"/>
    <s v="조**"/>
    <s v="010-5185-0649"/>
    <s v="40대"/>
    <x v="2"/>
    <x v="3"/>
    <s v="화이트"/>
    <n v="1"/>
    <n v="700000"/>
    <n v="700000"/>
    <n v="602000"/>
    <s v="N페이"/>
    <s v="보통"/>
    <x v="358"/>
    <x v="8"/>
    <x v="11"/>
  </r>
  <r>
    <n v="5786"/>
    <s v="한**"/>
    <s v="010-5487-4124"/>
    <s v="40대"/>
    <x v="2"/>
    <x v="1"/>
    <s v="블랙"/>
    <n v="3"/>
    <n v="265000"/>
    <n v="795000"/>
    <n v="246500"/>
    <s v="S카드"/>
    <s v="매우만족"/>
    <x v="358"/>
    <x v="2"/>
    <x v="11"/>
  </r>
  <r>
    <n v="5787"/>
    <s v="신**"/>
    <s v="010-9951-1880"/>
    <s v="30대"/>
    <x v="2"/>
    <x v="1"/>
    <s v="그레이"/>
    <n v="3"/>
    <n v="285000"/>
    <n v="855000"/>
    <n v="254000"/>
    <s v="H카드"/>
    <m/>
    <x v="358"/>
    <x v="6"/>
    <x v="11"/>
  </r>
  <r>
    <n v="5788"/>
    <s v="윤**"/>
    <s v="010-9183-3105"/>
    <s v="60대"/>
    <x v="1"/>
    <x v="2"/>
    <s v="블랙"/>
    <n v="1"/>
    <n v="910000"/>
    <n v="910000"/>
    <n v="864500"/>
    <s v="S카드"/>
    <s v="매우만족"/>
    <x v="358"/>
    <x v="3"/>
    <x v="11"/>
  </r>
  <r>
    <n v="5789"/>
    <s v="박**"/>
    <s v="010-6341-3029"/>
    <s v="30대"/>
    <x v="1"/>
    <x v="4"/>
    <s v="화이트"/>
    <n v="1"/>
    <n v="925000"/>
    <n v="925000"/>
    <n v="749500"/>
    <s v="N페이"/>
    <s v="불만족"/>
    <x v="358"/>
    <x v="8"/>
    <x v="11"/>
  </r>
  <r>
    <n v="5790"/>
    <s v="송**"/>
    <s v="010-6103-7199"/>
    <s v="20대"/>
    <x v="2"/>
    <x v="0"/>
    <s v="그레이"/>
    <n v="2"/>
    <n v="665000"/>
    <n v="1330000"/>
    <n v="605500"/>
    <s v="K페이"/>
    <s v="매우만족"/>
    <x v="358"/>
    <x v="2"/>
    <x v="11"/>
  </r>
  <r>
    <n v="5791"/>
    <s v="권**"/>
    <s v="010-9180-3027"/>
    <s v="20대"/>
    <x v="0"/>
    <x v="2"/>
    <s v="그레이"/>
    <n v="2"/>
    <n v="800000"/>
    <n v="1600000"/>
    <n v="664000"/>
    <s v="K카드"/>
    <s v="만족"/>
    <x v="358"/>
    <x v="2"/>
    <x v="11"/>
  </r>
  <r>
    <n v="5792"/>
    <s v="최**"/>
    <s v="010-9204-3199"/>
    <s v="50대"/>
    <x v="0"/>
    <x v="3"/>
    <s v="블랙"/>
    <n v="1"/>
    <n v="1690000"/>
    <n v="1690000"/>
    <n v="1487500"/>
    <s v="N페이"/>
    <s v="보통"/>
    <x v="358"/>
    <x v="6"/>
    <x v="11"/>
  </r>
  <r>
    <n v="5793"/>
    <s v="김**"/>
    <s v="010-7316-5856"/>
    <s v="50대"/>
    <x v="2"/>
    <x v="3"/>
    <s v="그레이"/>
    <n v="2"/>
    <n v="955000"/>
    <n v="1910000"/>
    <n v="783500"/>
    <s v="W카드"/>
    <m/>
    <x v="358"/>
    <x v="0"/>
    <x v="11"/>
  </r>
  <r>
    <n v="5794"/>
    <s v="송**"/>
    <s v="010-5049-9076"/>
    <s v="30대"/>
    <x v="0"/>
    <x v="3"/>
    <s v="화이트"/>
    <n v="2"/>
    <n v="1190000"/>
    <n v="2380000"/>
    <n v="1047500"/>
    <s v="이체"/>
    <s v="매우만족"/>
    <x v="358"/>
    <x v="0"/>
    <x v="11"/>
  </r>
  <r>
    <n v="5795"/>
    <s v="강**"/>
    <s v="010-4851-8121"/>
    <s v="20대"/>
    <x v="1"/>
    <x v="2"/>
    <s v="화이트"/>
    <n v="2"/>
    <n v="1265000"/>
    <n v="2530000"/>
    <n v="1189500"/>
    <s v="S카드"/>
    <m/>
    <x v="358"/>
    <x v="3"/>
    <x v="11"/>
  </r>
  <r>
    <n v="5796"/>
    <s v="이**"/>
    <s v="010-7106-9625"/>
    <s v="20대"/>
    <x v="0"/>
    <x v="2"/>
    <s v="화이트"/>
    <n v="2"/>
    <n v="1295000"/>
    <n v="2590000"/>
    <n v="1230500"/>
    <s v="상품권"/>
    <s v="보통"/>
    <x v="358"/>
    <x v="0"/>
    <x v="11"/>
  </r>
  <r>
    <n v="5797"/>
    <s v="임**"/>
    <s v="010-9669-1476"/>
    <s v="20대"/>
    <x v="2"/>
    <x v="4"/>
    <s v="그레이"/>
    <n v="2"/>
    <n v="1460000"/>
    <n v="2920000"/>
    <n v="1314000"/>
    <s v="K카드"/>
    <s v="만족"/>
    <x v="358"/>
    <x v="4"/>
    <x v="11"/>
  </r>
  <r>
    <n v="5798"/>
    <s v="임**"/>
    <s v="010-5714-7678"/>
    <s v="40대"/>
    <x v="2"/>
    <x v="3"/>
    <s v="블랙"/>
    <n v="2"/>
    <n v="1620000"/>
    <n v="3240000"/>
    <n v="1328500"/>
    <s v="S카드"/>
    <s v="매우만족"/>
    <x v="358"/>
    <x v="5"/>
    <x v="11"/>
  </r>
  <r>
    <n v="5799"/>
    <s v="김**"/>
    <s v="010-8862-7020"/>
    <s v="30대"/>
    <x v="2"/>
    <x v="3"/>
    <s v="레드"/>
    <n v="2"/>
    <n v="1680000"/>
    <n v="3360000"/>
    <n v="1361000"/>
    <s v="K페이"/>
    <s v="만족"/>
    <x v="358"/>
    <x v="11"/>
    <x v="11"/>
  </r>
  <r>
    <n v="5800"/>
    <s v="윤**"/>
    <s v="010-3350-0154"/>
    <s v="30대"/>
    <x v="2"/>
    <x v="4"/>
    <s v="블랙"/>
    <n v="2"/>
    <n v="1850000"/>
    <n v="3700000"/>
    <n v="1517000"/>
    <s v="N페이"/>
    <s v="매우만족"/>
    <x v="358"/>
    <x v="7"/>
    <x v="11"/>
  </r>
  <r>
    <n v="5801"/>
    <s v="김**"/>
    <s v="010-3710-7707"/>
    <s v="10대"/>
    <x v="1"/>
    <x v="3"/>
    <s v="화이트"/>
    <n v="3"/>
    <n v="1375000"/>
    <n v="4125000"/>
    <n v="1279000"/>
    <s v="N페이"/>
    <m/>
    <x v="358"/>
    <x v="1"/>
    <x v="11"/>
  </r>
  <r>
    <n v="5802"/>
    <s v="안**"/>
    <s v="010-7228-5496"/>
    <s v="20대"/>
    <x v="2"/>
    <x v="2"/>
    <s v="그레이"/>
    <n v="3"/>
    <n v="1410000"/>
    <n v="4230000"/>
    <n v="1142500"/>
    <s v="N페이"/>
    <s v="보통"/>
    <x v="358"/>
    <x v="4"/>
    <x v="11"/>
  </r>
  <r>
    <n v="5803"/>
    <s v="김**"/>
    <s v="010-4918-2181"/>
    <s v="10대"/>
    <x v="0"/>
    <x v="3"/>
    <s v="그레이"/>
    <n v="3"/>
    <n v="1450000"/>
    <n v="4350000"/>
    <n v="1276000"/>
    <s v="S카드"/>
    <m/>
    <x v="358"/>
    <x v="8"/>
    <x v="11"/>
  </r>
  <r>
    <n v="5804"/>
    <s v="강**"/>
    <s v="010-3844-3068"/>
    <s v="40대"/>
    <x v="1"/>
    <x v="3"/>
    <s v="화이트"/>
    <n v="3"/>
    <n v="1630000"/>
    <n v="4890000"/>
    <n v="1483500"/>
    <s v="S카드"/>
    <s v="만족"/>
    <x v="358"/>
    <x v="4"/>
    <x v="11"/>
  </r>
  <r>
    <n v="5805"/>
    <s v="윤**"/>
    <s v="010-7107-5191"/>
    <s v="10대"/>
    <x v="2"/>
    <x v="1"/>
    <s v="블루"/>
    <n v="1"/>
    <n v="175000"/>
    <n v="175000"/>
    <n v="156000"/>
    <s v="N페이"/>
    <s v="매우만족"/>
    <x v="359"/>
    <x v="4"/>
    <x v="11"/>
  </r>
  <r>
    <n v="5806"/>
    <s v="김**"/>
    <s v="010-7149-9002"/>
    <s v="30대"/>
    <x v="2"/>
    <x v="1"/>
    <s v="블랙"/>
    <n v="1"/>
    <n v="205000"/>
    <n v="205000"/>
    <n v="166500"/>
    <s v="S카드"/>
    <s v="만족"/>
    <x v="359"/>
    <x v="1"/>
    <x v="11"/>
  </r>
  <r>
    <n v="5807"/>
    <s v="김**"/>
    <s v="010-3521-4034"/>
    <s v="20대"/>
    <x v="2"/>
    <x v="1"/>
    <s v="화이트"/>
    <n v="1"/>
    <n v="270000"/>
    <n v="270000"/>
    <n v="221500"/>
    <s v="이체"/>
    <s v="불만족"/>
    <x v="359"/>
    <x v="0"/>
    <x v="11"/>
  </r>
  <r>
    <n v="5808"/>
    <s v="최**"/>
    <s v="010-6440-8054"/>
    <s v="30대"/>
    <x v="2"/>
    <x v="1"/>
    <s v="화이트"/>
    <n v="1"/>
    <n v="285000"/>
    <n v="285000"/>
    <n v="254000"/>
    <s v="K카드"/>
    <s v="만족"/>
    <x v="359"/>
    <x v="0"/>
    <x v="11"/>
  </r>
  <r>
    <n v="5809"/>
    <s v="이**"/>
    <s v="010-6739-1267"/>
    <s v="20대"/>
    <x v="0"/>
    <x v="1"/>
    <s v="블랙"/>
    <n v="2"/>
    <n v="180000"/>
    <n v="360000"/>
    <n v="160500"/>
    <s v="S카드"/>
    <s v="만족"/>
    <x v="359"/>
    <x v="4"/>
    <x v="11"/>
  </r>
  <r>
    <n v="5810"/>
    <s v="이**"/>
    <s v="010-8199-3397"/>
    <s v="20대"/>
    <x v="0"/>
    <x v="0"/>
    <s v="블루"/>
    <n v="2"/>
    <n v="210000"/>
    <n v="420000"/>
    <n v="176500"/>
    <s v="K카드"/>
    <s v="불만족"/>
    <x v="359"/>
    <x v="0"/>
    <x v="11"/>
  </r>
  <r>
    <n v="5811"/>
    <s v="송**"/>
    <s v="010-9422-9642"/>
    <m/>
    <x v="1"/>
    <x v="0"/>
    <s v="그레이"/>
    <n v="1"/>
    <n v="465000"/>
    <n v="465000"/>
    <n v="442000"/>
    <s v="이체"/>
    <s v="매우만족"/>
    <x v="359"/>
    <x v="5"/>
    <x v="11"/>
  </r>
  <r>
    <n v="5812"/>
    <s v="한**"/>
    <s v="010-5687-6847"/>
    <s v="20대"/>
    <x v="1"/>
    <x v="0"/>
    <s v="블랙"/>
    <n v="2"/>
    <n v="290000"/>
    <n v="580000"/>
    <n v="244000"/>
    <s v="N페이"/>
    <s v="매우만족"/>
    <x v="359"/>
    <x v="2"/>
    <x v="11"/>
  </r>
  <r>
    <n v="5813"/>
    <s v="한**"/>
    <s v="010-6730-9986"/>
    <s v="50대"/>
    <x v="0"/>
    <x v="1"/>
    <s v="블루"/>
    <n v="3"/>
    <n v="200000"/>
    <n v="600000"/>
    <n v="190000"/>
    <s v="N페이"/>
    <s v="매우만족"/>
    <x v="359"/>
    <x v="2"/>
    <x v="11"/>
  </r>
  <r>
    <n v="5814"/>
    <s v="박**"/>
    <s v="010-4390-9791"/>
    <s v="20대"/>
    <x v="1"/>
    <x v="0"/>
    <s v="레드"/>
    <n v="3"/>
    <n v="235000"/>
    <n v="705000"/>
    <n v="195500"/>
    <s v="K카드"/>
    <s v="보통"/>
    <x v="359"/>
    <x v="0"/>
    <x v="11"/>
  </r>
  <r>
    <n v="5815"/>
    <s v="박**"/>
    <s v="010-6168-2783"/>
    <s v="50대"/>
    <x v="0"/>
    <x v="0"/>
    <s v="레드"/>
    <n v="2"/>
    <n v="570000"/>
    <n v="1140000"/>
    <n v="473500"/>
    <s v="N페이"/>
    <m/>
    <x v="359"/>
    <x v="11"/>
    <x v="11"/>
  </r>
  <r>
    <n v="5816"/>
    <s v="조**"/>
    <s v="010-8949-3006"/>
    <s v="50대"/>
    <x v="1"/>
    <x v="2"/>
    <s v="화이트"/>
    <n v="1"/>
    <n v="1385000"/>
    <n v="1385000"/>
    <n v="1108000"/>
    <s v="N페이"/>
    <s v="보통"/>
    <x v="359"/>
    <x v="3"/>
    <x v="11"/>
  </r>
  <r>
    <n v="5817"/>
    <s v="송**"/>
    <s v="010-3746-4886"/>
    <s v="10대"/>
    <x v="0"/>
    <x v="0"/>
    <s v="블랙"/>
    <n v="2"/>
    <n v="780000"/>
    <n v="1560000"/>
    <n v="647500"/>
    <s v="K페이"/>
    <s v="만족"/>
    <x v="359"/>
    <x v="11"/>
    <x v="11"/>
  </r>
  <r>
    <n v="5818"/>
    <s v="오**"/>
    <s v="010-5165-7202"/>
    <s v="20대"/>
    <x v="0"/>
    <x v="4"/>
    <s v="화이트"/>
    <n v="1"/>
    <n v="1760000"/>
    <n v="1760000"/>
    <n v="1426000"/>
    <s v="S카드"/>
    <s v="매우만족"/>
    <x v="359"/>
    <x v="1"/>
    <x v="11"/>
  </r>
  <r>
    <n v="5819"/>
    <s v="이**"/>
    <s v="010-6418-4539"/>
    <s v="40대"/>
    <x v="0"/>
    <x v="3"/>
    <s v="화이트"/>
    <n v="2"/>
    <n v="970000"/>
    <n v="1940000"/>
    <n v="902500"/>
    <s v="K카드"/>
    <s v="매우만족"/>
    <x v="359"/>
    <x v="4"/>
    <x v="11"/>
  </r>
  <r>
    <n v="5820"/>
    <s v="최**"/>
    <s v="010-5255-2606"/>
    <s v="20대"/>
    <x v="0"/>
    <x v="3"/>
    <s v="블랙"/>
    <n v="2"/>
    <n v="1000000"/>
    <n v="2000000"/>
    <n v="810000"/>
    <s v="W카드"/>
    <s v="만족"/>
    <x v="359"/>
    <x v="2"/>
    <x v="11"/>
  </r>
  <r>
    <n v="5821"/>
    <s v="이**"/>
    <s v="010-4875-2325"/>
    <s v="40대"/>
    <x v="0"/>
    <x v="0"/>
    <s v="그레이"/>
    <n v="3"/>
    <n v="740000"/>
    <n v="2220000"/>
    <n v="636500"/>
    <s v="N페이"/>
    <s v="매우만족"/>
    <x v="359"/>
    <x v="5"/>
    <x v="11"/>
  </r>
  <r>
    <n v="5822"/>
    <s v="강**"/>
    <s v="010-5329-3584"/>
    <s v="20대"/>
    <x v="0"/>
    <x v="2"/>
    <s v="그레이"/>
    <n v="3"/>
    <n v="865000"/>
    <n v="2595000"/>
    <n v="701000"/>
    <s v="K페이"/>
    <s v="매우만족"/>
    <x v="359"/>
    <x v="8"/>
    <x v="11"/>
  </r>
  <r>
    <n v="5823"/>
    <s v="이**"/>
    <s v="010-4726-9788"/>
    <s v="40대"/>
    <x v="2"/>
    <x v="2"/>
    <s v="화이트"/>
    <n v="3"/>
    <n v="890000"/>
    <n v="2670000"/>
    <n v="739000"/>
    <s v="K페이"/>
    <s v="보통"/>
    <x v="359"/>
    <x v="12"/>
    <x v="11"/>
  </r>
  <r>
    <n v="5824"/>
    <s v="최**"/>
    <s v="010-4258-7633"/>
    <s v="40대"/>
    <x v="2"/>
    <x v="4"/>
    <s v="블랙"/>
    <n v="3"/>
    <n v="905000"/>
    <n v="2715000"/>
    <n v="751500"/>
    <s v="N페이"/>
    <s v="매우만족"/>
    <x v="359"/>
    <x v="8"/>
    <x v="11"/>
  </r>
  <r>
    <n v="5825"/>
    <s v="서**"/>
    <s v="010-6610-0221"/>
    <s v="20대"/>
    <x v="2"/>
    <x v="3"/>
    <s v="블루"/>
    <n v="3"/>
    <n v="1355000"/>
    <n v="4065000"/>
    <n v="1233500"/>
    <s v="N페이"/>
    <s v="매우만족"/>
    <x v="359"/>
    <x v="3"/>
    <x v="11"/>
  </r>
  <r>
    <n v="5826"/>
    <s v="김**"/>
    <s v="010-6830-4042"/>
    <s v="20대"/>
    <x v="0"/>
    <x v="2"/>
    <s v="화이트"/>
    <n v="3"/>
    <n v="1490000"/>
    <n v="4470000"/>
    <n v="1311500"/>
    <s v="W카드"/>
    <s v="보통"/>
    <x v="359"/>
    <x v="8"/>
    <x v="11"/>
  </r>
  <r>
    <n v="5827"/>
    <s v="최**"/>
    <s v="010-8063-2612"/>
    <m/>
    <x v="1"/>
    <x v="3"/>
    <s v="그레이"/>
    <n v="3"/>
    <n v="1545000"/>
    <n v="4635000"/>
    <n v="1282500"/>
    <s v="N페이"/>
    <s v="보통"/>
    <x v="359"/>
    <x v="0"/>
    <x v="11"/>
  </r>
  <r>
    <n v="5828"/>
    <s v="윤**"/>
    <s v="010-6840-0394"/>
    <s v="30대"/>
    <x v="1"/>
    <x v="1"/>
    <s v="그레이"/>
    <n v="1"/>
    <n v="190000"/>
    <n v="190000"/>
    <n v="169500"/>
    <s v="H카드"/>
    <s v="불만족"/>
    <x v="360"/>
    <x v="7"/>
    <x v="11"/>
  </r>
  <r>
    <n v="5829"/>
    <s v="이**"/>
    <s v="010-3862-4571"/>
    <s v="20대"/>
    <x v="0"/>
    <x v="1"/>
    <s v="화이트"/>
    <n v="2"/>
    <n v="235000"/>
    <n v="470000"/>
    <n v="223500"/>
    <s v="S카드"/>
    <s v="매우만족"/>
    <x v="360"/>
    <x v="2"/>
    <x v="11"/>
  </r>
  <r>
    <n v="5830"/>
    <s v="이**"/>
    <s v="010-9116-6542"/>
    <s v="30대"/>
    <x v="0"/>
    <x v="1"/>
    <s v="화이트"/>
    <n v="2"/>
    <n v="240000"/>
    <n v="480000"/>
    <n v="192000"/>
    <s v="W카드"/>
    <s v="보통"/>
    <x v="360"/>
    <x v="9"/>
    <x v="11"/>
  </r>
  <r>
    <n v="5831"/>
    <s v="황**"/>
    <s v="010-4564-5236"/>
    <s v="30대"/>
    <x v="0"/>
    <x v="3"/>
    <s v="블랙"/>
    <n v="1"/>
    <n v="535000"/>
    <n v="535000"/>
    <n v="476500"/>
    <s v="N페이"/>
    <s v="불만족"/>
    <x v="360"/>
    <x v="0"/>
    <x v="11"/>
  </r>
  <r>
    <n v="5832"/>
    <s v="강**"/>
    <s v="010-8542-3387"/>
    <s v="30대"/>
    <x v="1"/>
    <x v="1"/>
    <s v="블랙"/>
    <n v="3"/>
    <n v="220000"/>
    <n v="660000"/>
    <n v="185000"/>
    <s v="K페이"/>
    <m/>
    <x v="360"/>
    <x v="8"/>
    <x v="11"/>
  </r>
  <r>
    <n v="5833"/>
    <s v="임**"/>
    <s v="010-6566-3347"/>
    <s v="20대"/>
    <x v="1"/>
    <x v="4"/>
    <s v="블랙"/>
    <n v="1"/>
    <n v="1395000"/>
    <n v="1395000"/>
    <n v="1255500"/>
    <s v="이체"/>
    <s v="만족"/>
    <x v="360"/>
    <x v="10"/>
    <x v="11"/>
  </r>
  <r>
    <n v="5834"/>
    <s v="송**"/>
    <s v="010-6707-6563"/>
    <m/>
    <x v="0"/>
    <x v="3"/>
    <s v="블랙"/>
    <n v="1"/>
    <n v="1475000"/>
    <n v="1475000"/>
    <n v="1268500"/>
    <s v="N페이"/>
    <s v="보통"/>
    <x v="360"/>
    <x v="3"/>
    <x v="11"/>
  </r>
  <r>
    <n v="5835"/>
    <s v="장**"/>
    <s v="010-7810-8296"/>
    <s v="40대"/>
    <x v="2"/>
    <x v="3"/>
    <s v="블랙"/>
    <n v="3"/>
    <n v="495000"/>
    <n v="1485000"/>
    <n v="431000"/>
    <s v="S카드"/>
    <s v="보통"/>
    <x v="360"/>
    <x v="5"/>
    <x v="11"/>
  </r>
  <r>
    <n v="5836"/>
    <s v="김**"/>
    <s v="010-7373-5160"/>
    <s v="20대"/>
    <x v="0"/>
    <x v="3"/>
    <s v="화이트"/>
    <n v="3"/>
    <n v="580000"/>
    <n v="1740000"/>
    <n v="481500"/>
    <s v="K페이"/>
    <m/>
    <x v="360"/>
    <x v="3"/>
    <x v="11"/>
  </r>
  <r>
    <n v="5837"/>
    <s v="조**"/>
    <s v="010-8154-8938"/>
    <s v="30대"/>
    <x v="0"/>
    <x v="0"/>
    <s v="그레이"/>
    <n v="3"/>
    <n v="640000"/>
    <n v="1920000"/>
    <n v="582500"/>
    <s v="N페이"/>
    <m/>
    <x v="360"/>
    <x v="5"/>
    <x v="11"/>
  </r>
  <r>
    <n v="5838"/>
    <s v="이**"/>
    <s v="010-9519-9150"/>
    <s v="20대"/>
    <x v="2"/>
    <x v="3"/>
    <s v="레드"/>
    <n v="3"/>
    <n v="645000"/>
    <n v="1935000"/>
    <n v="587000"/>
    <s v="N페이"/>
    <s v="보통"/>
    <x v="360"/>
    <x v="10"/>
    <x v="11"/>
  </r>
  <r>
    <n v="5839"/>
    <s v="권**"/>
    <s v="010-5333-7355"/>
    <s v="30대"/>
    <x v="0"/>
    <x v="3"/>
    <s v="블랙"/>
    <n v="2"/>
    <n v="990000"/>
    <n v="1980000"/>
    <n v="851500"/>
    <s v="K페이"/>
    <s v="매우만족"/>
    <x v="360"/>
    <x v="2"/>
    <x v="11"/>
  </r>
  <r>
    <n v="5840"/>
    <s v="권**"/>
    <s v="010-8120-5899"/>
    <s v="20대"/>
    <x v="0"/>
    <x v="3"/>
    <s v="블루"/>
    <n v="3"/>
    <n v="970000"/>
    <n v="2910000"/>
    <n v="863500"/>
    <s v="K페이"/>
    <s v="매우만족"/>
    <x v="360"/>
    <x v="1"/>
    <x v="11"/>
  </r>
  <r>
    <n v="5841"/>
    <s v="최**"/>
    <s v="010-8674-9767"/>
    <s v="20대"/>
    <x v="0"/>
    <x v="4"/>
    <s v="블랙"/>
    <n v="2"/>
    <n v="1535000"/>
    <n v="3070000"/>
    <n v="1259000"/>
    <s v="W카드"/>
    <s v="매우만족"/>
    <x v="360"/>
    <x v="4"/>
    <x v="11"/>
  </r>
  <r>
    <n v="5842"/>
    <s v="김**"/>
    <s v="010-6881-7046"/>
    <s v="40대"/>
    <x v="1"/>
    <x v="3"/>
    <s v="레드"/>
    <n v="2"/>
    <n v="1565000"/>
    <n v="3130000"/>
    <n v="1487000"/>
    <s v="K페이"/>
    <s v="매우만족"/>
    <x v="360"/>
    <x v="11"/>
    <x v="11"/>
  </r>
  <r>
    <n v="5843"/>
    <s v="안**"/>
    <s v="010-9177-7608"/>
    <s v="20대"/>
    <x v="0"/>
    <x v="5"/>
    <s v="블랙"/>
    <n v="2"/>
    <n v="1835000"/>
    <n v="3670000"/>
    <n v="1688500"/>
    <s v="S카드"/>
    <s v="만족"/>
    <x v="360"/>
    <x v="12"/>
    <x v="11"/>
  </r>
  <r>
    <n v="5844"/>
    <s v="윤**"/>
    <s v="010-8962-5596"/>
    <s v="20대"/>
    <x v="2"/>
    <x v="2"/>
    <s v="블랙"/>
    <n v="3"/>
    <n v="1235000"/>
    <n v="3705000"/>
    <n v="1037500"/>
    <s v="S카드"/>
    <s v="만족"/>
    <x v="360"/>
    <x v="0"/>
    <x v="11"/>
  </r>
  <r>
    <n v="5845"/>
    <s v="오**"/>
    <s v="010-9009-9445"/>
    <s v="40대"/>
    <x v="0"/>
    <x v="5"/>
    <s v="블랙"/>
    <n v="3"/>
    <n v="1405000"/>
    <n v="4215000"/>
    <n v="1307000"/>
    <s v="이체"/>
    <m/>
    <x v="360"/>
    <x v="8"/>
    <x v="11"/>
  </r>
  <r>
    <n v="5846"/>
    <s v="권**"/>
    <s v="010-9163-3600"/>
    <s v="10대"/>
    <x v="2"/>
    <x v="2"/>
    <s v="그레이"/>
    <n v="3"/>
    <n v="1405000"/>
    <n v="4215000"/>
    <n v="1222500"/>
    <s v="S카드"/>
    <s v="매우만족"/>
    <x v="360"/>
    <x v="9"/>
    <x v="11"/>
  </r>
  <r>
    <n v="5847"/>
    <s v="이**"/>
    <s v="010-7637-0438"/>
    <s v="20대"/>
    <x v="1"/>
    <x v="5"/>
    <s v="화이트"/>
    <n v="3"/>
    <n v="1630000"/>
    <n v="4890000"/>
    <n v="1516000"/>
    <s v="K페이"/>
    <s v="보통"/>
    <x v="360"/>
    <x v="4"/>
    <x v="11"/>
  </r>
  <r>
    <n v="5848"/>
    <s v="박**"/>
    <s v="010-4964-6031"/>
    <s v="10대"/>
    <x v="0"/>
    <x v="3"/>
    <s v="화이트"/>
    <n v="3"/>
    <n v="1740000"/>
    <n v="5220000"/>
    <n v="1444500"/>
    <s v="K페이"/>
    <s v="만족"/>
    <x v="360"/>
    <x v="10"/>
    <x v="11"/>
  </r>
  <r>
    <n v="5849"/>
    <s v="박**"/>
    <s v="010-7186-5642"/>
    <s v="30대"/>
    <x v="0"/>
    <x v="5"/>
    <s v="블랙"/>
    <n v="3"/>
    <n v="2825000"/>
    <n v="8475000"/>
    <n v="2345000"/>
    <s v="N페이"/>
    <s v="매우만족"/>
    <x v="360"/>
    <x v="2"/>
    <x v="11"/>
  </r>
  <r>
    <n v="5850"/>
    <s v="최**"/>
    <s v="010-9671-2377"/>
    <s v="20대"/>
    <x v="1"/>
    <x v="5"/>
    <s v="화이트"/>
    <n v="3"/>
    <n v="2825000"/>
    <n v="8475000"/>
    <n v="2316500"/>
    <s v="K카드"/>
    <s v="만족"/>
    <x v="360"/>
    <x v="8"/>
    <x v="11"/>
  </r>
  <r>
    <n v="5851"/>
    <s v="이**"/>
    <s v="010-3658-4401"/>
    <s v="20대"/>
    <x v="0"/>
    <x v="1"/>
    <s v="그레이"/>
    <n v="1"/>
    <n v="205000"/>
    <n v="205000"/>
    <n v="178500"/>
    <s v="K페이"/>
    <s v="매우만족"/>
    <x v="361"/>
    <x v="4"/>
    <x v="11"/>
  </r>
  <r>
    <n v="5852"/>
    <s v="박**"/>
    <s v="010-4768-0507"/>
    <s v="30대"/>
    <x v="0"/>
    <x v="1"/>
    <s v="레드"/>
    <n v="2"/>
    <n v="205000"/>
    <n v="410000"/>
    <n v="168500"/>
    <s v="N페이"/>
    <s v="만족"/>
    <x v="361"/>
    <x v="2"/>
    <x v="11"/>
  </r>
  <r>
    <n v="5853"/>
    <s v="김**"/>
    <s v="010-5803-7129"/>
    <s v="50대"/>
    <x v="0"/>
    <x v="1"/>
    <s v="화이트"/>
    <n v="2"/>
    <n v="215000"/>
    <n v="430000"/>
    <n v="196000"/>
    <s v="N페이"/>
    <s v="만족"/>
    <x v="361"/>
    <x v="10"/>
    <x v="11"/>
  </r>
  <r>
    <n v="5854"/>
    <s v="송**"/>
    <s v="010-5252-4391"/>
    <s v="30대"/>
    <x v="1"/>
    <x v="3"/>
    <s v="화이트"/>
    <n v="1"/>
    <n v="460000"/>
    <n v="460000"/>
    <n v="373000"/>
    <s v="S카드"/>
    <s v="보통"/>
    <x v="361"/>
    <x v="9"/>
    <x v="11"/>
  </r>
  <r>
    <n v="5855"/>
    <s v="김**"/>
    <s v="010-3304-6893"/>
    <s v="30대"/>
    <x v="0"/>
    <x v="0"/>
    <s v="그레이"/>
    <n v="2"/>
    <n v="295000"/>
    <n v="590000"/>
    <n v="245000"/>
    <s v="H카드"/>
    <s v="만족"/>
    <x v="361"/>
    <x v="12"/>
    <x v="11"/>
  </r>
  <r>
    <n v="5856"/>
    <s v="박**"/>
    <s v="010-8293-3253"/>
    <s v="50대"/>
    <x v="2"/>
    <x v="0"/>
    <s v="블랙"/>
    <n v="1"/>
    <n v="655000"/>
    <n v="655000"/>
    <n v="589500"/>
    <s v="H카드"/>
    <s v="보통"/>
    <x v="361"/>
    <x v="0"/>
    <x v="11"/>
  </r>
  <r>
    <n v="5857"/>
    <s v="강**"/>
    <s v="010-5604-8596"/>
    <s v="30대"/>
    <x v="2"/>
    <x v="3"/>
    <s v="블루"/>
    <n v="1"/>
    <n v="655000"/>
    <n v="655000"/>
    <n v="603000"/>
    <s v="S카드"/>
    <s v="보통"/>
    <x v="361"/>
    <x v="2"/>
    <x v="11"/>
  </r>
  <r>
    <n v="5858"/>
    <s v="박**"/>
    <s v="010-5835-3066"/>
    <s v="30대"/>
    <x v="0"/>
    <x v="0"/>
    <s v="그레이"/>
    <n v="3"/>
    <n v="320000"/>
    <n v="960000"/>
    <n v="259500"/>
    <s v="N페이"/>
    <m/>
    <x v="361"/>
    <x v="5"/>
    <x v="11"/>
  </r>
  <r>
    <n v="5859"/>
    <s v="오**"/>
    <s v="010-6274-7064"/>
    <s v="20대"/>
    <x v="0"/>
    <x v="3"/>
    <s v="블랙"/>
    <n v="1"/>
    <n v="1005000"/>
    <n v="1005000"/>
    <n v="874500"/>
    <s v="S카드"/>
    <s v="만족"/>
    <x v="361"/>
    <x v="11"/>
    <x v="11"/>
  </r>
  <r>
    <n v="5860"/>
    <s v="조**"/>
    <s v="010-8295-6139"/>
    <s v="40대"/>
    <x v="2"/>
    <x v="3"/>
    <s v="그레이"/>
    <n v="2"/>
    <n v="635000"/>
    <n v="1270000"/>
    <n v="546500"/>
    <s v="S카드"/>
    <s v="만족"/>
    <x v="361"/>
    <x v="7"/>
    <x v="11"/>
  </r>
  <r>
    <n v="5861"/>
    <s v="장**"/>
    <s v="010-5663-8996"/>
    <s v="40대"/>
    <x v="0"/>
    <x v="2"/>
    <s v="그레이"/>
    <n v="1"/>
    <n v="1410000"/>
    <n v="1410000"/>
    <n v="1170500"/>
    <s v="K페이"/>
    <s v="보통"/>
    <x v="361"/>
    <x v="4"/>
    <x v="11"/>
  </r>
  <r>
    <n v="5862"/>
    <s v="한**"/>
    <s v="010-9917-0575"/>
    <m/>
    <x v="0"/>
    <x v="2"/>
    <s v="그레이"/>
    <n v="2"/>
    <n v="940000"/>
    <n v="1880000"/>
    <n v="837000"/>
    <s v="이체"/>
    <m/>
    <x v="361"/>
    <x v="7"/>
    <x v="11"/>
  </r>
  <r>
    <n v="5863"/>
    <s v="김**"/>
    <s v="010-3075-2895"/>
    <s v="20대"/>
    <x v="0"/>
    <x v="0"/>
    <s v="그레이"/>
    <n v="3"/>
    <n v="710000"/>
    <n v="2130000"/>
    <n v="674500"/>
    <s v="K페이"/>
    <s v="만족"/>
    <x v="361"/>
    <x v="1"/>
    <x v="11"/>
  </r>
  <r>
    <n v="5864"/>
    <s v="장**"/>
    <s v="010-4431-1862"/>
    <s v="60대"/>
    <x v="2"/>
    <x v="3"/>
    <s v="레드"/>
    <n v="3"/>
    <n v="750000"/>
    <n v="2250000"/>
    <n v="637500"/>
    <s v="W카드"/>
    <s v="보통"/>
    <x v="361"/>
    <x v="1"/>
    <x v="11"/>
  </r>
  <r>
    <n v="5865"/>
    <s v="최**"/>
    <s v="010-8141-6623"/>
    <s v="40대"/>
    <x v="0"/>
    <x v="2"/>
    <s v="블랙"/>
    <n v="2"/>
    <n v="1135000"/>
    <n v="2270000"/>
    <n v="976500"/>
    <s v="K카드"/>
    <s v="매우만족"/>
    <x v="361"/>
    <x v="3"/>
    <x v="11"/>
  </r>
  <r>
    <n v="5866"/>
    <s v="김**"/>
    <s v="010-5830-5047"/>
    <s v="40대"/>
    <x v="0"/>
    <x v="2"/>
    <s v="화이트"/>
    <n v="2"/>
    <n v="1315000"/>
    <n v="2630000"/>
    <n v="1249500"/>
    <s v="K페이"/>
    <s v="매우만족"/>
    <x v="361"/>
    <x v="2"/>
    <x v="11"/>
  </r>
  <r>
    <n v="5867"/>
    <s v="안**"/>
    <s v="010-5987-5177"/>
    <s v="20대"/>
    <x v="2"/>
    <x v="2"/>
    <s v="그레이"/>
    <n v="2"/>
    <n v="1330000"/>
    <n v="2660000"/>
    <n v="1157500"/>
    <s v="K카드"/>
    <s v="만족"/>
    <x v="361"/>
    <x v="2"/>
    <x v="11"/>
  </r>
  <r>
    <n v="5868"/>
    <s v="김**"/>
    <s v="010-5196-7440"/>
    <s v="20대"/>
    <x v="0"/>
    <x v="2"/>
    <s v="화이트"/>
    <n v="3"/>
    <n v="1030000"/>
    <n v="3090000"/>
    <n v="865500"/>
    <s v="K페이"/>
    <s v="만족"/>
    <x v="361"/>
    <x v="2"/>
    <x v="11"/>
  </r>
  <r>
    <n v="5869"/>
    <s v="오**"/>
    <s v="010-7779-0134"/>
    <s v="10대"/>
    <x v="2"/>
    <x v="2"/>
    <s v="화이트"/>
    <n v="3"/>
    <n v="1055000"/>
    <n v="3165000"/>
    <n v="897000"/>
    <s v="이체"/>
    <s v="보통"/>
    <x v="361"/>
    <x v="2"/>
    <x v="11"/>
  </r>
  <r>
    <n v="5870"/>
    <s v="신**"/>
    <s v="010-5282-9229"/>
    <s v="30대"/>
    <x v="2"/>
    <x v="4"/>
    <s v="블랙"/>
    <n v="2"/>
    <n v="1660000"/>
    <n v="3320000"/>
    <n v="1560500"/>
    <s v="K카드"/>
    <m/>
    <x v="361"/>
    <x v="9"/>
    <x v="11"/>
  </r>
  <r>
    <n v="5871"/>
    <s v="안**"/>
    <s v="010-8896-9698"/>
    <s v="30대"/>
    <x v="2"/>
    <x v="3"/>
    <s v="화이트"/>
    <n v="3"/>
    <n v="1290000"/>
    <n v="3870000"/>
    <n v="1174000"/>
    <s v="H카드"/>
    <s v="보통"/>
    <x v="361"/>
    <x v="4"/>
    <x v="11"/>
  </r>
  <r>
    <n v="5872"/>
    <s v="조**"/>
    <s v="010-4353-0387"/>
    <s v="20대"/>
    <x v="1"/>
    <x v="3"/>
    <s v="화이트"/>
    <n v="3"/>
    <n v="1430000"/>
    <n v="4290000"/>
    <n v="1244500"/>
    <s v="K페이"/>
    <s v="매우만족"/>
    <x v="361"/>
    <x v="5"/>
    <x v="11"/>
  </r>
  <r>
    <n v="5873"/>
    <s v="김**"/>
    <s v="010-8520-2262"/>
    <s v="20대"/>
    <x v="0"/>
    <x v="3"/>
    <s v="블랙"/>
    <n v="3"/>
    <n v="1725000"/>
    <n v="5175000"/>
    <n v="1518000"/>
    <s v="W카드"/>
    <s v="만족"/>
    <x v="361"/>
    <x v="2"/>
    <x v="11"/>
  </r>
  <r>
    <n v="5874"/>
    <s v="박**"/>
    <s v="010-8305-3038"/>
    <s v="30대"/>
    <x v="0"/>
    <x v="1"/>
    <s v="레드"/>
    <n v="1"/>
    <n v="245000"/>
    <n v="245000"/>
    <n v="211000"/>
    <s v="S카드"/>
    <s v="보통"/>
    <x v="362"/>
    <x v="5"/>
    <x v="11"/>
  </r>
  <r>
    <n v="5875"/>
    <s v="한**"/>
    <s v="010-8807-0754"/>
    <s v="40대"/>
    <x v="0"/>
    <x v="3"/>
    <s v="블랙"/>
    <n v="1"/>
    <n v="945000"/>
    <n v="945000"/>
    <n v="794000"/>
    <s v="K페이"/>
    <s v="만족"/>
    <x v="362"/>
    <x v="5"/>
    <x v="11"/>
  </r>
  <r>
    <n v="5876"/>
    <s v="오**"/>
    <s v="010-9069-6183"/>
    <s v="30대"/>
    <x v="0"/>
    <x v="2"/>
    <s v="화이트"/>
    <n v="1"/>
    <n v="1060000"/>
    <n v="1060000"/>
    <n v="1007000"/>
    <s v="S카드"/>
    <s v="보통"/>
    <x v="362"/>
    <x v="11"/>
    <x v="11"/>
  </r>
  <r>
    <n v="5877"/>
    <s v="안**"/>
    <s v="010-4677-7612"/>
    <s v="50대"/>
    <x v="1"/>
    <x v="3"/>
    <s v="화이트"/>
    <n v="2"/>
    <n v="615000"/>
    <n v="1230000"/>
    <n v="504500"/>
    <s v="N페이"/>
    <s v="보통"/>
    <x v="362"/>
    <x v="11"/>
    <x v="11"/>
  </r>
  <r>
    <n v="5878"/>
    <s v="권**"/>
    <s v="010-7650-8098"/>
    <s v="20대"/>
    <x v="0"/>
    <x v="2"/>
    <s v="그레이"/>
    <n v="1"/>
    <n v="1235000"/>
    <n v="1235000"/>
    <n v="1111500"/>
    <s v="이체"/>
    <m/>
    <x v="362"/>
    <x v="8"/>
    <x v="11"/>
  </r>
  <r>
    <n v="5879"/>
    <s v="김**"/>
    <s v="010-9350-8064"/>
    <s v="20대"/>
    <x v="0"/>
    <x v="0"/>
    <s v="블랙"/>
    <n v="2"/>
    <n v="705000"/>
    <n v="1410000"/>
    <n v="585500"/>
    <s v="이체"/>
    <s v="보통"/>
    <x v="362"/>
    <x v="9"/>
    <x v="11"/>
  </r>
  <r>
    <n v="5880"/>
    <s v="윤**"/>
    <s v="010-4558-8595"/>
    <s v="20대"/>
    <x v="2"/>
    <x v="4"/>
    <s v="그레이"/>
    <n v="1"/>
    <n v="1450000"/>
    <n v="1450000"/>
    <n v="1319500"/>
    <s v="N페이"/>
    <s v="매우만족"/>
    <x v="362"/>
    <x v="2"/>
    <x v="11"/>
  </r>
  <r>
    <n v="5881"/>
    <s v="신**"/>
    <s v="010-3566-5324"/>
    <s v="40대"/>
    <x v="2"/>
    <x v="3"/>
    <s v="화이트"/>
    <n v="3"/>
    <n v="545000"/>
    <n v="1635000"/>
    <n v="469000"/>
    <s v="S카드"/>
    <s v="매우만족"/>
    <x v="362"/>
    <x v="7"/>
    <x v="11"/>
  </r>
  <r>
    <n v="5882"/>
    <s v="최**"/>
    <s v="010-4304-6927"/>
    <s v="30대"/>
    <x v="2"/>
    <x v="3"/>
    <s v="레드"/>
    <n v="3"/>
    <n v="650000"/>
    <n v="1950000"/>
    <n v="520000"/>
    <s v="N페이"/>
    <s v="불만족"/>
    <x v="362"/>
    <x v="0"/>
    <x v="11"/>
  </r>
  <r>
    <n v="5883"/>
    <s v="서**"/>
    <s v="010-4689-0693"/>
    <s v="60대"/>
    <x v="1"/>
    <x v="2"/>
    <s v="화이트"/>
    <n v="2"/>
    <n v="1070000"/>
    <n v="2140000"/>
    <n v="867000"/>
    <s v="상품권"/>
    <m/>
    <x v="362"/>
    <x v="12"/>
    <x v="11"/>
  </r>
  <r>
    <n v="5884"/>
    <s v="강**"/>
    <s v="010-4679-5170"/>
    <s v="30대"/>
    <x v="2"/>
    <x v="3"/>
    <s v="블랙"/>
    <n v="2"/>
    <n v="1080000"/>
    <n v="2160000"/>
    <n v="875000"/>
    <s v="K페이"/>
    <s v="매우만족"/>
    <x v="362"/>
    <x v="11"/>
    <x v="11"/>
  </r>
  <r>
    <n v="5885"/>
    <s v="이**"/>
    <s v="010-8526-2360"/>
    <m/>
    <x v="1"/>
    <x v="4"/>
    <s v="그레이"/>
    <n v="2"/>
    <n v="1085000"/>
    <n v="2170000"/>
    <n v="922500"/>
    <s v="N페이"/>
    <s v="보통"/>
    <x v="362"/>
    <x v="2"/>
    <x v="11"/>
  </r>
  <r>
    <n v="5886"/>
    <s v="장**"/>
    <s v="010-6992-5766"/>
    <s v="40대"/>
    <x v="1"/>
    <x v="5"/>
    <s v="블랙"/>
    <n v="1"/>
    <n v="2850000"/>
    <n v="2850000"/>
    <n v="2308500"/>
    <s v="N페이"/>
    <s v="매우만족"/>
    <x v="362"/>
    <x v="3"/>
    <x v="11"/>
  </r>
  <r>
    <n v="5887"/>
    <s v="김**"/>
    <s v="010-6346-5290"/>
    <s v="30대"/>
    <x v="2"/>
    <x v="3"/>
    <s v="그레이"/>
    <n v="2"/>
    <n v="1675000"/>
    <n v="3350000"/>
    <n v="1407000"/>
    <s v="N페이"/>
    <s v="불만족"/>
    <x v="362"/>
    <x v="4"/>
    <x v="11"/>
  </r>
  <r>
    <n v="5888"/>
    <s v="박**"/>
    <s v="010-7123-9605"/>
    <m/>
    <x v="0"/>
    <x v="2"/>
    <s v="화이트"/>
    <n v="3"/>
    <n v="1155000"/>
    <n v="3465000"/>
    <n v="993500"/>
    <s v="이체"/>
    <s v="매우만족"/>
    <x v="362"/>
    <x v="4"/>
    <x v="11"/>
  </r>
  <r>
    <n v="5889"/>
    <s v="김**"/>
    <s v="010-4805-8734"/>
    <s v="10대"/>
    <x v="1"/>
    <x v="4"/>
    <s v="화이트"/>
    <n v="2"/>
    <n v="1895000"/>
    <n v="3790000"/>
    <n v="1554000"/>
    <s v="K페이"/>
    <s v="만족"/>
    <x v="362"/>
    <x v="0"/>
    <x v="11"/>
  </r>
  <r>
    <n v="5890"/>
    <s v="최**"/>
    <s v="010-4376-0486"/>
    <s v="20대"/>
    <x v="1"/>
    <x v="4"/>
    <s v="화이트"/>
    <n v="3"/>
    <n v="1710000"/>
    <n v="5130000"/>
    <n v="1505000"/>
    <s v="K카드"/>
    <s v="매우만족"/>
    <x v="362"/>
    <x v="12"/>
    <x v="11"/>
  </r>
  <r>
    <n v="5891"/>
    <s v="강**"/>
    <s v="010-7972-1866"/>
    <m/>
    <x v="0"/>
    <x v="5"/>
    <s v="화이트"/>
    <n v="2"/>
    <n v="2575000"/>
    <n v="5150000"/>
    <n v="2137500"/>
    <s v="K카드"/>
    <s v="보통"/>
    <x v="362"/>
    <x v="0"/>
    <x v="11"/>
  </r>
  <r>
    <n v="5892"/>
    <s v="권**"/>
    <s v="010-4861-3299"/>
    <s v="40대"/>
    <x v="0"/>
    <x v="1"/>
    <s v="블랙"/>
    <n v="3"/>
    <n v="215000"/>
    <n v="645000"/>
    <n v="200000"/>
    <s v="N페이"/>
    <s v="만족"/>
    <x v="363"/>
    <x v="0"/>
    <x v="11"/>
  </r>
  <r>
    <n v="5893"/>
    <s v="김**"/>
    <s v="010-6912-7891"/>
    <s v="30대"/>
    <x v="0"/>
    <x v="1"/>
    <s v="블랙"/>
    <n v="3"/>
    <n v="255000"/>
    <n v="765000"/>
    <n v="232500"/>
    <s v="H카드"/>
    <s v="매우만족"/>
    <x v="363"/>
    <x v="3"/>
    <x v="11"/>
  </r>
  <r>
    <n v="5894"/>
    <s v="임**"/>
    <s v="010-8640-4491"/>
    <m/>
    <x v="0"/>
    <x v="1"/>
    <s v="블랙"/>
    <n v="3"/>
    <n v="285000"/>
    <n v="855000"/>
    <n v="262500"/>
    <s v="H카드"/>
    <s v="보통"/>
    <x v="363"/>
    <x v="9"/>
    <x v="11"/>
  </r>
  <r>
    <n v="5895"/>
    <s v="한**"/>
    <s v="010-5250-6583"/>
    <s v="20대"/>
    <x v="0"/>
    <x v="0"/>
    <s v="블랙"/>
    <n v="2"/>
    <n v="485000"/>
    <n v="970000"/>
    <n v="393000"/>
    <s v="H카드"/>
    <s v="불만족"/>
    <x v="363"/>
    <x v="4"/>
    <x v="11"/>
  </r>
  <r>
    <n v="5896"/>
    <s v="최**"/>
    <s v="010-9067-2729"/>
    <m/>
    <x v="1"/>
    <x v="2"/>
    <s v="블랙"/>
    <n v="1"/>
    <n v="975000"/>
    <n v="975000"/>
    <n v="877500"/>
    <s v="K카드"/>
    <m/>
    <x v="363"/>
    <x v="8"/>
    <x v="11"/>
  </r>
  <r>
    <n v="5897"/>
    <s v="최**"/>
    <s v="010-5160-0175"/>
    <s v="20대"/>
    <x v="2"/>
    <x v="4"/>
    <s v="그레이"/>
    <n v="1"/>
    <n v="1010000"/>
    <n v="1010000"/>
    <n v="869000"/>
    <s v="W카드"/>
    <s v="만족"/>
    <x v="363"/>
    <x v="9"/>
    <x v="11"/>
  </r>
  <r>
    <n v="5898"/>
    <s v="임**"/>
    <s v="010-3651-3843"/>
    <s v="20대"/>
    <x v="0"/>
    <x v="3"/>
    <s v="레드"/>
    <n v="2"/>
    <n v="580000"/>
    <n v="1160000"/>
    <n v="470000"/>
    <s v="H카드"/>
    <s v="매우만족"/>
    <x v="363"/>
    <x v="6"/>
    <x v="11"/>
  </r>
  <r>
    <n v="5899"/>
    <s v="신**"/>
    <s v="010-5482-2294"/>
    <s v="30대"/>
    <x v="2"/>
    <x v="2"/>
    <s v="화이트"/>
    <n v="1"/>
    <n v="1410000"/>
    <n v="1410000"/>
    <n v="1255000"/>
    <s v="K카드"/>
    <m/>
    <x v="363"/>
    <x v="5"/>
    <x v="11"/>
  </r>
  <r>
    <n v="5900"/>
    <s v="김**"/>
    <s v="010-5070-0890"/>
    <s v="30대"/>
    <x v="1"/>
    <x v="2"/>
    <s v="그레이"/>
    <n v="2"/>
    <n v="810000"/>
    <n v="1620000"/>
    <n v="721000"/>
    <s v="K페이"/>
    <m/>
    <x v="363"/>
    <x v="5"/>
    <x v="11"/>
  </r>
  <r>
    <n v="5901"/>
    <s v="임**"/>
    <s v="010-3877-7792"/>
    <s v="50대"/>
    <x v="0"/>
    <x v="3"/>
    <s v="블루"/>
    <n v="1"/>
    <n v="1685000"/>
    <n v="1685000"/>
    <n v="1382000"/>
    <s v="H카드"/>
    <m/>
    <x v="363"/>
    <x v="5"/>
    <x v="11"/>
  </r>
  <r>
    <n v="5902"/>
    <s v="박**"/>
    <s v="010-8362-6565"/>
    <s v="40대"/>
    <x v="1"/>
    <x v="3"/>
    <s v="그레이"/>
    <n v="2"/>
    <n v="880000"/>
    <n v="1760000"/>
    <n v="739500"/>
    <s v="K카드"/>
    <s v="매우만족"/>
    <x v="363"/>
    <x v="3"/>
    <x v="11"/>
  </r>
  <r>
    <n v="5903"/>
    <s v="장**"/>
    <s v="010-8233-4092"/>
    <s v="20대"/>
    <x v="1"/>
    <x v="3"/>
    <s v="블랙"/>
    <n v="1"/>
    <n v="1775000"/>
    <n v="1775000"/>
    <n v="1455500"/>
    <s v="K페이"/>
    <s v="만족"/>
    <x v="363"/>
    <x v="2"/>
    <x v="11"/>
  </r>
  <r>
    <n v="5904"/>
    <s v="윤**"/>
    <s v="010-6612-7585"/>
    <s v="20대"/>
    <x v="1"/>
    <x v="5"/>
    <s v="블랙"/>
    <n v="1"/>
    <n v="1825000"/>
    <n v="1825000"/>
    <n v="1496500"/>
    <s v="H카드"/>
    <s v="만족"/>
    <x v="363"/>
    <x v="4"/>
    <x v="11"/>
  </r>
  <r>
    <n v="5905"/>
    <s v="임**"/>
    <s v="010-7794-4084"/>
    <s v="20대"/>
    <x v="0"/>
    <x v="3"/>
    <s v="그레이"/>
    <n v="2"/>
    <n v="950000"/>
    <n v="1900000"/>
    <n v="845500"/>
    <s v="H카드"/>
    <m/>
    <x v="363"/>
    <x v="5"/>
    <x v="11"/>
  </r>
  <r>
    <n v="5906"/>
    <s v="송**"/>
    <s v="010-5065-5811"/>
    <s v="30대"/>
    <x v="2"/>
    <x v="2"/>
    <s v="그레이"/>
    <n v="2"/>
    <n v="955000"/>
    <n v="1910000"/>
    <n v="831000"/>
    <s v="K페이"/>
    <s v="보통"/>
    <x v="363"/>
    <x v="3"/>
    <x v="11"/>
  </r>
  <r>
    <n v="5907"/>
    <s v="오**"/>
    <s v="010-6566-1847"/>
    <s v="20대"/>
    <x v="0"/>
    <x v="2"/>
    <s v="그레이"/>
    <n v="2"/>
    <n v="1035000"/>
    <n v="2070000"/>
    <n v="900500"/>
    <s v="K카드"/>
    <s v="보통"/>
    <x v="363"/>
    <x v="0"/>
    <x v="11"/>
  </r>
  <r>
    <n v="5908"/>
    <s v="김**"/>
    <s v="010-9029-7603"/>
    <s v="20대"/>
    <x v="2"/>
    <x v="3"/>
    <s v="화이트"/>
    <n v="2"/>
    <n v="1610000"/>
    <n v="3220000"/>
    <n v="1288000"/>
    <s v="상품권"/>
    <s v="만족"/>
    <x v="363"/>
    <x v="10"/>
    <x v="11"/>
  </r>
  <r>
    <n v="5909"/>
    <s v="안**"/>
    <s v="010-9087-2684"/>
    <s v="50대"/>
    <x v="1"/>
    <x v="2"/>
    <s v="블랙"/>
    <n v="3"/>
    <n v="1090000"/>
    <n v="3270000"/>
    <n v="992000"/>
    <s v="N페이"/>
    <s v="만족"/>
    <x v="363"/>
    <x v="8"/>
    <x v="11"/>
  </r>
  <r>
    <n v="5910"/>
    <s v="서**"/>
    <s v="010-9651-5313"/>
    <s v="20대"/>
    <x v="1"/>
    <x v="3"/>
    <s v="화이트"/>
    <n v="3"/>
    <n v="1160000"/>
    <n v="3480000"/>
    <n v="986000"/>
    <s v="K페이"/>
    <s v="만족"/>
    <x v="363"/>
    <x v="4"/>
    <x v="11"/>
  </r>
  <r>
    <n v="5911"/>
    <s v="박**"/>
    <s v="010-4133-7739"/>
    <m/>
    <x v="1"/>
    <x v="3"/>
    <s v="화이트"/>
    <n v="3"/>
    <n v="1180000"/>
    <n v="3540000"/>
    <n v="991500"/>
    <s v="N페이"/>
    <s v="만족"/>
    <x v="363"/>
    <x v="4"/>
    <x v="11"/>
  </r>
  <r>
    <n v="5912"/>
    <s v="김**"/>
    <s v="010-3694-6746"/>
    <s v="40대"/>
    <x v="0"/>
    <x v="2"/>
    <s v="화이트"/>
    <n v="3"/>
    <n v="1405000"/>
    <n v="4215000"/>
    <n v="1279000"/>
    <s v="N페이"/>
    <s v="매우만족"/>
    <x v="363"/>
    <x v="0"/>
    <x v="11"/>
  </r>
  <r>
    <n v="5913"/>
    <s v="김**"/>
    <s v="010-3098-8456"/>
    <s v="20대"/>
    <x v="0"/>
    <x v="0"/>
    <s v="블랙"/>
    <n v="1"/>
    <n v="360000"/>
    <n v="360000"/>
    <n v="292000"/>
    <s v="이체"/>
    <s v="보통"/>
    <x v="364"/>
    <x v="9"/>
    <x v="11"/>
  </r>
  <r>
    <n v="5914"/>
    <s v="권**"/>
    <s v="010-3492-5351"/>
    <s v="20대"/>
    <x v="0"/>
    <x v="0"/>
    <s v="화이트"/>
    <n v="2"/>
    <n v="480000"/>
    <n v="960000"/>
    <n v="398500"/>
    <s v="N페이"/>
    <s v="만족"/>
    <x v="364"/>
    <x v="9"/>
    <x v="11"/>
  </r>
  <r>
    <n v="5915"/>
    <s v="오**"/>
    <s v="010-3805-2592"/>
    <s v="30대"/>
    <x v="2"/>
    <x v="2"/>
    <s v="그레이"/>
    <n v="1"/>
    <n v="990000"/>
    <n v="990000"/>
    <n v="812000"/>
    <s v="H카드"/>
    <s v="보통"/>
    <x v="364"/>
    <x v="0"/>
    <x v="11"/>
  </r>
  <r>
    <n v="5916"/>
    <s v="강**"/>
    <s v="010-4824-0798"/>
    <s v="20대"/>
    <x v="0"/>
    <x v="3"/>
    <s v="화이트"/>
    <n v="2"/>
    <n v="580000"/>
    <n v="1160000"/>
    <n v="493000"/>
    <s v="N페이"/>
    <s v="보통"/>
    <x v="364"/>
    <x v="5"/>
    <x v="11"/>
  </r>
  <r>
    <n v="5917"/>
    <s v="한**"/>
    <s v="010-9553-1562"/>
    <s v="20대"/>
    <x v="1"/>
    <x v="5"/>
    <s v="화이트"/>
    <n v="1"/>
    <n v="1180000"/>
    <n v="1180000"/>
    <n v="1003000"/>
    <s v="상품권"/>
    <s v="만족"/>
    <x v="364"/>
    <x v="4"/>
    <x v="11"/>
  </r>
  <r>
    <n v="5918"/>
    <s v="황**"/>
    <s v="010-4900-7184"/>
    <s v="20대"/>
    <x v="2"/>
    <x v="2"/>
    <s v="화이트"/>
    <n v="1"/>
    <n v="1240000"/>
    <n v="1240000"/>
    <n v="1141000"/>
    <s v="N페이"/>
    <s v="만족"/>
    <x v="364"/>
    <x v="11"/>
    <x v="11"/>
  </r>
  <r>
    <n v="5919"/>
    <s v="조**"/>
    <s v="010-6884-4023"/>
    <s v="30대"/>
    <x v="2"/>
    <x v="0"/>
    <s v="블랙"/>
    <n v="3"/>
    <n v="415000"/>
    <n v="1245000"/>
    <n v="353000"/>
    <s v="K페이"/>
    <s v="불만족"/>
    <x v="364"/>
    <x v="7"/>
    <x v="11"/>
  </r>
  <r>
    <n v="5920"/>
    <s v="김**"/>
    <s v="010-3854-2600"/>
    <s v="30대"/>
    <x v="1"/>
    <x v="3"/>
    <s v="그레이"/>
    <n v="2"/>
    <n v="705000"/>
    <n v="1410000"/>
    <n v="642000"/>
    <s v="N페이"/>
    <s v="매우만족"/>
    <x v="364"/>
    <x v="1"/>
    <x v="11"/>
  </r>
  <r>
    <n v="5921"/>
    <s v="박**"/>
    <s v="010-8995-7340"/>
    <s v="20대"/>
    <x v="1"/>
    <x v="3"/>
    <s v="블루"/>
    <n v="2"/>
    <n v="795000"/>
    <n v="1590000"/>
    <n v="668000"/>
    <s v="H카드"/>
    <s v="만족"/>
    <x v="364"/>
    <x v="0"/>
    <x v="11"/>
  </r>
  <r>
    <n v="5922"/>
    <s v="서**"/>
    <s v="010-5576-9373"/>
    <m/>
    <x v="2"/>
    <x v="0"/>
    <s v="레드"/>
    <n v="3"/>
    <n v="705000"/>
    <n v="2115000"/>
    <n v="642000"/>
    <s v="K페이"/>
    <s v="보통"/>
    <x v="364"/>
    <x v="5"/>
    <x v="11"/>
  </r>
  <r>
    <n v="5923"/>
    <s v="박**"/>
    <s v="010-9768-7974"/>
    <s v="30대"/>
    <x v="2"/>
    <x v="3"/>
    <s v="화이트"/>
    <n v="3"/>
    <n v="740000"/>
    <n v="2220000"/>
    <n v="703000"/>
    <s v="H카드"/>
    <m/>
    <x v="364"/>
    <x v="8"/>
    <x v="11"/>
  </r>
  <r>
    <n v="5924"/>
    <s v="최**"/>
    <s v="010-6092-6080"/>
    <s v="40대"/>
    <x v="0"/>
    <x v="3"/>
    <s v="화이트"/>
    <n v="2"/>
    <n v="1360000"/>
    <n v="2720000"/>
    <n v="1265000"/>
    <s v="H카드"/>
    <s v="보통"/>
    <x v="364"/>
    <x v="8"/>
    <x v="11"/>
  </r>
  <r>
    <n v="5925"/>
    <s v="한**"/>
    <s v="010-8444-7339"/>
    <s v="30대"/>
    <x v="0"/>
    <x v="4"/>
    <s v="그레이"/>
    <n v="2"/>
    <n v="1620000"/>
    <n v="3240000"/>
    <n v="1458000"/>
    <s v="K페이"/>
    <s v="만족"/>
    <x v="364"/>
    <x v="3"/>
    <x v="11"/>
  </r>
  <r>
    <n v="5926"/>
    <s v="최**"/>
    <s v="010-8019-3760"/>
    <s v="20대"/>
    <x v="2"/>
    <x v="3"/>
    <s v="블랙"/>
    <n v="3"/>
    <n v="1215000"/>
    <n v="3645000"/>
    <n v="1130000"/>
    <s v="N페이"/>
    <m/>
    <x v="364"/>
    <x v="3"/>
    <x v="11"/>
  </r>
  <r>
    <n v="5927"/>
    <s v="황**"/>
    <s v="010-7140-2795"/>
    <s v="30대"/>
    <x v="2"/>
    <x v="2"/>
    <s v="블랙"/>
    <n v="3"/>
    <n v="1290000"/>
    <n v="3870000"/>
    <n v="1200000"/>
    <s v="H카드"/>
    <m/>
    <x v="364"/>
    <x v="11"/>
    <x v="11"/>
  </r>
  <r>
    <n v="5928"/>
    <s v="최**"/>
    <s v="010-3173-2122"/>
    <s v="20대"/>
    <x v="1"/>
    <x v="3"/>
    <s v="블랙"/>
    <n v="3"/>
    <n v="1300000"/>
    <n v="3900000"/>
    <n v="1183000"/>
    <s v="이체"/>
    <s v="만족"/>
    <x v="364"/>
    <x v="0"/>
    <x v="11"/>
  </r>
  <r>
    <n v="5929"/>
    <s v="김**"/>
    <s v="010-7689-6158"/>
    <s v="60대"/>
    <x v="0"/>
    <x v="3"/>
    <s v="레드"/>
    <n v="3"/>
    <n v="1485000"/>
    <n v="4455000"/>
    <n v="1292000"/>
    <s v="H카드"/>
    <m/>
    <x v="364"/>
    <x v="5"/>
    <x v="11"/>
  </r>
  <r>
    <n v="5930"/>
    <s v="오**"/>
    <s v="010-9882-5615"/>
    <s v="30대"/>
    <x v="2"/>
    <x v="1"/>
    <s v="레드"/>
    <n v="1"/>
    <n v="185000"/>
    <n v="185000"/>
    <n v="152000"/>
    <s v="N페이"/>
    <s v="보통"/>
    <x v="365"/>
    <x v="7"/>
    <x v="11"/>
  </r>
  <r>
    <n v="5931"/>
    <s v="김**"/>
    <s v="010-7220-4135"/>
    <s v="40대"/>
    <x v="2"/>
    <x v="1"/>
    <s v="화이트"/>
    <n v="2"/>
    <n v="165000"/>
    <n v="330000"/>
    <n v="135500"/>
    <s v="K카드"/>
    <s v="매우만족"/>
    <x v="365"/>
    <x v="8"/>
    <x v="11"/>
  </r>
  <r>
    <n v="5932"/>
    <s v="최**"/>
    <s v="010-5027-5937"/>
    <m/>
    <x v="1"/>
    <x v="1"/>
    <s v="화이트"/>
    <n v="2"/>
    <n v="175000"/>
    <n v="350000"/>
    <n v="150500"/>
    <s v="N페이"/>
    <s v="매우만족"/>
    <x v="365"/>
    <x v="0"/>
    <x v="11"/>
  </r>
  <r>
    <n v="5933"/>
    <s v="장**"/>
    <s v="010-7706-4105"/>
    <s v="10대"/>
    <x v="0"/>
    <x v="0"/>
    <s v="화이트"/>
    <n v="1"/>
    <n v="355000"/>
    <n v="355000"/>
    <n v="319500"/>
    <s v="이체"/>
    <s v="불만족"/>
    <x v="365"/>
    <x v="0"/>
    <x v="11"/>
  </r>
  <r>
    <n v="5934"/>
    <s v="신**"/>
    <s v="010-5901-5181"/>
    <s v="20대"/>
    <x v="1"/>
    <x v="1"/>
    <s v="그레이"/>
    <n v="3"/>
    <n v="250000"/>
    <n v="750000"/>
    <n v="222500"/>
    <s v="N페이"/>
    <s v="만족"/>
    <x v="365"/>
    <x v="4"/>
    <x v="11"/>
  </r>
  <r>
    <n v="5935"/>
    <s v="권**"/>
    <s v="010-5461-9682"/>
    <s v="60대"/>
    <x v="1"/>
    <x v="2"/>
    <s v="화이트"/>
    <n v="1"/>
    <n v="1260000"/>
    <n v="1260000"/>
    <n v="1084000"/>
    <s v="H카드"/>
    <s v="보통"/>
    <x v="365"/>
    <x v="2"/>
    <x v="11"/>
  </r>
  <r>
    <n v="5936"/>
    <s v="최**"/>
    <s v="010-6186-1850"/>
    <s v="30대"/>
    <x v="2"/>
    <x v="0"/>
    <s v="블랙"/>
    <n v="3"/>
    <n v="485000"/>
    <n v="1455000"/>
    <n v="412500"/>
    <s v="이체"/>
    <s v="불만족"/>
    <x v="365"/>
    <x v="2"/>
    <x v="11"/>
  </r>
  <r>
    <n v="5937"/>
    <s v="이**"/>
    <s v="010-9078-1826"/>
    <s v="30대"/>
    <x v="1"/>
    <x v="3"/>
    <s v="블랙"/>
    <n v="1"/>
    <n v="1620000"/>
    <n v="1620000"/>
    <n v="1523000"/>
    <s v="H카드"/>
    <s v="보통"/>
    <x v="365"/>
    <x v="6"/>
    <x v="11"/>
  </r>
  <r>
    <n v="5938"/>
    <s v="안**"/>
    <s v="010-7570-0488"/>
    <m/>
    <x v="2"/>
    <x v="2"/>
    <s v="화이트"/>
    <n v="3"/>
    <n v="650000"/>
    <n v="1950000"/>
    <n v="539500"/>
    <s v="K카드"/>
    <s v="만족"/>
    <x v="365"/>
    <x v="2"/>
    <x v="11"/>
  </r>
  <r>
    <n v="5939"/>
    <s v="한**"/>
    <s v="010-3539-4423"/>
    <m/>
    <x v="2"/>
    <x v="3"/>
    <s v="화이트"/>
    <n v="3"/>
    <n v="985000"/>
    <n v="2955000"/>
    <n v="827500"/>
    <s v="K카드"/>
    <s v="만족"/>
    <x v="365"/>
    <x v="2"/>
    <x v="11"/>
  </r>
  <r>
    <n v="5940"/>
    <s v="신**"/>
    <s v="010-4025-1833"/>
    <m/>
    <x v="1"/>
    <x v="2"/>
    <s v="블랙"/>
    <n v="3"/>
    <n v="1060000"/>
    <n v="3180000"/>
    <n v="869500"/>
    <s v="H카드"/>
    <m/>
    <x v="365"/>
    <x v="3"/>
    <x v="11"/>
  </r>
  <r>
    <n v="5941"/>
    <s v="김**"/>
    <s v="010-5057-4530"/>
    <s v="10대"/>
    <x v="0"/>
    <x v="3"/>
    <s v="화이트"/>
    <n v="2"/>
    <n v="1620000"/>
    <n v="3240000"/>
    <n v="1361000"/>
    <s v="K카드"/>
    <s v="매우만족"/>
    <x v="365"/>
    <x v="0"/>
    <x v="11"/>
  </r>
  <r>
    <n v="5942"/>
    <s v="이**"/>
    <s v="010-5364-8525"/>
    <s v="20대"/>
    <x v="2"/>
    <x v="2"/>
    <s v="그레이"/>
    <n v="3"/>
    <n v="1285000"/>
    <n v="3855000"/>
    <n v="1054000"/>
    <s v="이체"/>
    <s v="매우만족"/>
    <x v="365"/>
    <x v="0"/>
    <x v="11"/>
  </r>
  <r>
    <n v="5943"/>
    <s v="강**"/>
    <s v="010-8712-5806"/>
    <s v="50대"/>
    <x v="0"/>
    <x v="5"/>
    <s v="화이트"/>
    <n v="3"/>
    <n v="1965000"/>
    <n v="5895000"/>
    <n v="1651000"/>
    <s v="N페이"/>
    <s v="매우만족"/>
    <x v="365"/>
    <x v="0"/>
    <x v="11"/>
  </r>
  <r>
    <n v="5944"/>
    <s v="황**"/>
    <s v="010-6075-1356"/>
    <s v="30대"/>
    <x v="1"/>
    <x v="1"/>
    <s v="화이트"/>
    <n v="2"/>
    <n v="190000"/>
    <n v="380000"/>
    <n v="165500"/>
    <s v="N페이"/>
    <s v="매우만족"/>
    <x v="366"/>
    <x v="3"/>
    <x v="12"/>
  </r>
  <r>
    <n v="5945"/>
    <s v="오**"/>
    <s v="010-8057-7865"/>
    <m/>
    <x v="0"/>
    <x v="0"/>
    <s v="그레이"/>
    <n v="2"/>
    <n v="365000"/>
    <n v="730000"/>
    <n v="339500"/>
    <s v="H카드"/>
    <s v="만족"/>
    <x v="366"/>
    <x v="6"/>
    <x v="12"/>
  </r>
  <r>
    <n v="5946"/>
    <s v="최**"/>
    <s v="010-6163-5302"/>
    <s v="50대"/>
    <x v="2"/>
    <x v="3"/>
    <s v="블랙"/>
    <n v="2"/>
    <n v="535000"/>
    <n v="1070000"/>
    <n v="449500"/>
    <s v="N페이"/>
    <s v="보통"/>
    <x v="366"/>
    <x v="12"/>
    <x v="12"/>
  </r>
  <r>
    <n v="5947"/>
    <s v="김**"/>
    <s v="010-6630-4909"/>
    <s v="30대"/>
    <x v="2"/>
    <x v="2"/>
    <s v="화이트"/>
    <n v="2"/>
    <n v="685000"/>
    <n v="1370000"/>
    <n v="548000"/>
    <s v="H카드"/>
    <s v="만족"/>
    <x v="366"/>
    <x v="5"/>
    <x v="12"/>
  </r>
  <r>
    <n v="5948"/>
    <s v="이**"/>
    <s v="010-8770-3523"/>
    <s v="30대"/>
    <x v="1"/>
    <x v="3"/>
    <s v="블랙"/>
    <n v="1"/>
    <n v="1665000"/>
    <n v="1665000"/>
    <n v="1365500"/>
    <s v="이체"/>
    <s v="만족"/>
    <x v="366"/>
    <x v="0"/>
    <x v="12"/>
  </r>
  <r>
    <n v="5949"/>
    <s v="한**"/>
    <s v="010-7330-1350"/>
    <s v="30대"/>
    <x v="2"/>
    <x v="2"/>
    <s v="블랙"/>
    <n v="3"/>
    <n v="800000"/>
    <n v="2400000"/>
    <n v="720000"/>
    <s v="K카드"/>
    <s v="매우만족"/>
    <x v="366"/>
    <x v="4"/>
    <x v="12"/>
  </r>
  <r>
    <n v="5950"/>
    <s v="장**"/>
    <s v="010-6965-3751"/>
    <s v="60대"/>
    <x v="1"/>
    <x v="2"/>
    <s v="그레이"/>
    <n v="2"/>
    <n v="1215000"/>
    <n v="2430000"/>
    <n v="1057500"/>
    <s v="이체"/>
    <s v="보통"/>
    <x v="366"/>
    <x v="2"/>
    <x v="12"/>
  </r>
  <r>
    <n v="5951"/>
    <s v="강**"/>
    <s v="010-9939-3923"/>
    <s v="60대"/>
    <x v="1"/>
    <x v="3"/>
    <s v="그레이"/>
    <n v="3"/>
    <n v="1470000"/>
    <n v="4410000"/>
    <n v="1382000"/>
    <s v="K카드"/>
    <s v="매우만족"/>
    <x v="366"/>
    <x v="0"/>
    <x v="12"/>
  </r>
  <r>
    <n v="5952"/>
    <s v="박**"/>
    <s v="010-6795-5171"/>
    <s v="30대"/>
    <x v="0"/>
    <x v="1"/>
    <s v="블루"/>
    <n v="1"/>
    <n v="185000"/>
    <n v="185000"/>
    <n v="157500"/>
    <s v="K카드"/>
    <s v="만족"/>
    <x v="367"/>
    <x v="0"/>
    <x v="12"/>
  </r>
  <r>
    <n v="5953"/>
    <s v="오**"/>
    <s v="010-5939-5248"/>
    <s v="40대"/>
    <x v="1"/>
    <x v="1"/>
    <s v="그레이"/>
    <n v="1"/>
    <n v="280000"/>
    <n v="280000"/>
    <n v="252000"/>
    <s v="H카드"/>
    <s v="만족"/>
    <x v="367"/>
    <x v="2"/>
    <x v="12"/>
  </r>
  <r>
    <n v="5954"/>
    <s v="최**"/>
    <s v="010-5221-2866"/>
    <s v="20대"/>
    <x v="1"/>
    <x v="1"/>
    <s v="화이트"/>
    <n v="2"/>
    <n v="155000"/>
    <n v="310000"/>
    <n v="146000"/>
    <s v="K카드"/>
    <s v="매우만족"/>
    <x v="367"/>
    <x v="4"/>
    <x v="12"/>
  </r>
  <r>
    <n v="5955"/>
    <s v="오**"/>
    <s v="010-8626-3401"/>
    <s v="60대"/>
    <x v="0"/>
    <x v="1"/>
    <s v="그레이"/>
    <n v="3"/>
    <n v="170000"/>
    <n v="510000"/>
    <n v="148000"/>
    <s v="이체"/>
    <s v="만족"/>
    <x v="367"/>
    <x v="4"/>
    <x v="12"/>
  </r>
  <r>
    <n v="5956"/>
    <s v="송**"/>
    <s v="010-9062-2407"/>
    <s v="30대"/>
    <x v="0"/>
    <x v="1"/>
    <s v="블랙"/>
    <n v="2"/>
    <n v="295000"/>
    <n v="590000"/>
    <n v="263000"/>
    <s v="N페이"/>
    <s v="보통"/>
    <x v="367"/>
    <x v="2"/>
    <x v="12"/>
  </r>
  <r>
    <n v="5957"/>
    <s v="권**"/>
    <s v="010-4200-6637"/>
    <s v="60대"/>
    <x v="0"/>
    <x v="0"/>
    <s v="블랙"/>
    <n v="1"/>
    <n v="710000"/>
    <n v="710000"/>
    <n v="611000"/>
    <s v="상품권"/>
    <s v="보통"/>
    <x v="367"/>
    <x v="4"/>
    <x v="12"/>
  </r>
  <r>
    <n v="5958"/>
    <s v="김**"/>
    <s v="010-9441-5711"/>
    <s v="20대"/>
    <x v="2"/>
    <x v="0"/>
    <s v="레드"/>
    <n v="2"/>
    <n v="400000"/>
    <n v="800000"/>
    <n v="352000"/>
    <s v="H카드"/>
    <m/>
    <x v="367"/>
    <x v="2"/>
    <x v="12"/>
  </r>
  <r>
    <n v="5959"/>
    <s v="한**"/>
    <s v="010-7462-3953"/>
    <m/>
    <x v="2"/>
    <x v="0"/>
    <s v="블랙"/>
    <n v="3"/>
    <n v="290000"/>
    <n v="870000"/>
    <n v="261000"/>
    <s v="H카드"/>
    <s v="만족"/>
    <x v="367"/>
    <x v="3"/>
    <x v="12"/>
  </r>
  <r>
    <n v="5960"/>
    <s v="김**"/>
    <s v="010-9415-4517"/>
    <s v="30대"/>
    <x v="0"/>
    <x v="3"/>
    <s v="블랙"/>
    <n v="1"/>
    <n v="940000"/>
    <n v="940000"/>
    <n v="827500"/>
    <s v="N페이"/>
    <s v="보통"/>
    <x v="367"/>
    <x v="2"/>
    <x v="12"/>
  </r>
  <r>
    <n v="5961"/>
    <s v="황**"/>
    <s v="010-7534-5037"/>
    <s v="20대"/>
    <x v="0"/>
    <x v="2"/>
    <s v="블랙"/>
    <n v="1"/>
    <n v="1090000"/>
    <n v="1090000"/>
    <n v="1003000"/>
    <s v="K카드"/>
    <m/>
    <x v="367"/>
    <x v="4"/>
    <x v="12"/>
  </r>
  <r>
    <n v="5962"/>
    <s v="강**"/>
    <s v="010-9797-7599"/>
    <s v="50대"/>
    <x v="0"/>
    <x v="2"/>
    <s v="화이트"/>
    <n v="1"/>
    <n v="1500000"/>
    <n v="1500000"/>
    <n v="1275000"/>
    <s v="K페이"/>
    <m/>
    <x v="367"/>
    <x v="5"/>
    <x v="12"/>
  </r>
  <r>
    <n v="5963"/>
    <s v="오**"/>
    <s v="010-5764-9252"/>
    <s v="50대"/>
    <x v="1"/>
    <x v="2"/>
    <s v="블랙"/>
    <n v="2"/>
    <n v="950000"/>
    <n v="1900000"/>
    <n v="798000"/>
    <s v="S카드"/>
    <s v="불만족"/>
    <x v="367"/>
    <x v="10"/>
    <x v="12"/>
  </r>
  <r>
    <n v="5964"/>
    <s v="송**"/>
    <s v="010-9520-6061"/>
    <s v="20대"/>
    <x v="1"/>
    <x v="0"/>
    <s v="화이트"/>
    <n v="3"/>
    <n v="725000"/>
    <n v="2175000"/>
    <n v="631000"/>
    <s v="K페이"/>
    <s v="보통"/>
    <x v="367"/>
    <x v="10"/>
    <x v="12"/>
  </r>
  <r>
    <n v="5965"/>
    <s v="한**"/>
    <s v="010-9026-8670"/>
    <s v="20대"/>
    <x v="0"/>
    <x v="2"/>
    <s v="화이트"/>
    <n v="2"/>
    <n v="1150000"/>
    <n v="2300000"/>
    <n v="977500"/>
    <s v="N페이"/>
    <s v="보통"/>
    <x v="367"/>
    <x v="9"/>
    <x v="12"/>
  </r>
  <r>
    <n v="5966"/>
    <s v="박**"/>
    <s v="010-7038-9555"/>
    <s v="40대"/>
    <x v="2"/>
    <x v="3"/>
    <s v="그레이"/>
    <n v="3"/>
    <n v="840000"/>
    <n v="2520000"/>
    <n v="731000"/>
    <s v="K페이"/>
    <m/>
    <x v="367"/>
    <x v="0"/>
    <x v="12"/>
  </r>
  <r>
    <n v="5967"/>
    <s v="한**"/>
    <s v="010-4927-2120"/>
    <s v="50대"/>
    <x v="0"/>
    <x v="3"/>
    <s v="블랙"/>
    <n v="3"/>
    <n v="855000"/>
    <n v="2565000"/>
    <n v="735500"/>
    <s v="이체"/>
    <s v="만족"/>
    <x v="367"/>
    <x v="7"/>
    <x v="12"/>
  </r>
  <r>
    <n v="5968"/>
    <s v="이**"/>
    <s v="010-9294-1878"/>
    <s v="20대"/>
    <x v="0"/>
    <x v="3"/>
    <s v="블루"/>
    <n v="2"/>
    <n v="1650000"/>
    <n v="3300000"/>
    <n v="1402500"/>
    <s v="N페이"/>
    <s v="만족"/>
    <x v="367"/>
    <x v="1"/>
    <x v="12"/>
  </r>
  <r>
    <n v="5969"/>
    <s v="안**"/>
    <s v="010-9169-1111"/>
    <s v="20대"/>
    <x v="0"/>
    <x v="3"/>
    <s v="화이트"/>
    <n v="2"/>
    <n v="1670000"/>
    <n v="3340000"/>
    <n v="1336000"/>
    <s v="H카드"/>
    <s v="보통"/>
    <x v="367"/>
    <x v="0"/>
    <x v="12"/>
  </r>
  <r>
    <n v="5970"/>
    <s v="서**"/>
    <s v="010-6199-1890"/>
    <s v="50대"/>
    <x v="0"/>
    <x v="3"/>
    <s v="화이트"/>
    <n v="3"/>
    <n v="1350000"/>
    <n v="4050000"/>
    <n v="1093500"/>
    <s v="S카드"/>
    <s v="만족"/>
    <x v="367"/>
    <x v="7"/>
    <x v="12"/>
  </r>
  <r>
    <n v="5971"/>
    <s v="서**"/>
    <s v="010-9765-1602"/>
    <s v="30대"/>
    <x v="0"/>
    <x v="3"/>
    <s v="블루"/>
    <n v="3"/>
    <n v="1405000"/>
    <n v="4215000"/>
    <n v="1307000"/>
    <s v="S카드"/>
    <s v="보통"/>
    <x v="367"/>
    <x v="3"/>
    <x v="12"/>
  </r>
  <r>
    <n v="5972"/>
    <s v="황**"/>
    <s v="010-4458-6984"/>
    <s v="40대"/>
    <x v="0"/>
    <x v="3"/>
    <s v="그레이"/>
    <n v="3"/>
    <n v="1690000"/>
    <n v="5070000"/>
    <n v="1403000"/>
    <s v="이체"/>
    <s v="만족"/>
    <x v="367"/>
    <x v="2"/>
    <x v="12"/>
  </r>
  <r>
    <n v="5973"/>
    <s v="강**"/>
    <s v="010-3311-8237"/>
    <s v="50대"/>
    <x v="2"/>
    <x v="0"/>
    <s v="블루"/>
    <n v="2"/>
    <n v="245000"/>
    <n v="490000"/>
    <n v="225500"/>
    <s v="N페이"/>
    <s v="불만족"/>
    <x v="368"/>
    <x v="4"/>
    <x v="12"/>
  </r>
  <r>
    <n v="5974"/>
    <s v="신**"/>
    <s v="010-5749-2589"/>
    <s v="30대"/>
    <x v="1"/>
    <x v="1"/>
    <s v="블랙"/>
    <n v="3"/>
    <n v="170000"/>
    <n v="510000"/>
    <n v="150000"/>
    <s v="S카드"/>
    <s v="매우만족"/>
    <x v="368"/>
    <x v="0"/>
    <x v="12"/>
  </r>
  <r>
    <n v="5975"/>
    <s v="권**"/>
    <s v="010-6513-7070"/>
    <s v="40대"/>
    <x v="1"/>
    <x v="1"/>
    <s v="블루"/>
    <n v="2"/>
    <n v="300000"/>
    <n v="600000"/>
    <n v="252000"/>
    <s v="K페이"/>
    <s v="보통"/>
    <x v="368"/>
    <x v="2"/>
    <x v="12"/>
  </r>
  <r>
    <n v="5976"/>
    <s v="최**"/>
    <s v="010-4314-9591"/>
    <s v="20대"/>
    <x v="1"/>
    <x v="0"/>
    <s v="블랙"/>
    <n v="1"/>
    <n v="615000"/>
    <n v="615000"/>
    <n v="492000"/>
    <s v="S카드"/>
    <m/>
    <x v="368"/>
    <x v="5"/>
    <x v="12"/>
  </r>
  <r>
    <n v="5977"/>
    <s v="강**"/>
    <s v="010-5694-8527"/>
    <s v="30대"/>
    <x v="2"/>
    <x v="0"/>
    <s v="그레이"/>
    <n v="2"/>
    <n v="325000"/>
    <n v="650000"/>
    <n v="302500"/>
    <s v="상품권"/>
    <m/>
    <x v="368"/>
    <x v="1"/>
    <x v="12"/>
  </r>
  <r>
    <n v="5978"/>
    <s v="김**"/>
    <s v="010-7220-8609"/>
    <s v="10대"/>
    <x v="0"/>
    <x v="0"/>
    <s v="화이트"/>
    <n v="1"/>
    <n v="790000"/>
    <n v="790000"/>
    <n v="727000"/>
    <s v="H카드"/>
    <s v="보통"/>
    <x v="368"/>
    <x v="6"/>
    <x v="12"/>
  </r>
  <r>
    <n v="5979"/>
    <s v="박**"/>
    <s v="010-3246-8354"/>
    <s v="30대"/>
    <x v="1"/>
    <x v="3"/>
    <s v="블랙"/>
    <n v="1"/>
    <n v="955000"/>
    <n v="955000"/>
    <n v="907500"/>
    <s v="H카드"/>
    <m/>
    <x v="368"/>
    <x v="2"/>
    <x v="12"/>
  </r>
  <r>
    <n v="5980"/>
    <s v="송**"/>
    <s v="010-8403-2217"/>
    <s v="20대"/>
    <x v="1"/>
    <x v="2"/>
    <s v="블랙"/>
    <n v="1"/>
    <n v="965000"/>
    <n v="965000"/>
    <n v="840000"/>
    <s v="N페이"/>
    <s v="만족"/>
    <x v="368"/>
    <x v="3"/>
    <x v="12"/>
  </r>
  <r>
    <n v="5981"/>
    <s v="서**"/>
    <s v="010-4935-1538"/>
    <s v="20대"/>
    <x v="0"/>
    <x v="2"/>
    <s v="그레이"/>
    <n v="1"/>
    <n v="1010000"/>
    <n v="1010000"/>
    <n v="879000"/>
    <s v="S카드"/>
    <s v="보통"/>
    <x v="368"/>
    <x v="5"/>
    <x v="12"/>
  </r>
  <r>
    <n v="5982"/>
    <s v="신**"/>
    <s v="010-4204-9631"/>
    <s v="20대"/>
    <x v="1"/>
    <x v="0"/>
    <s v="블루"/>
    <n v="2"/>
    <n v="560000"/>
    <n v="1120000"/>
    <n v="493000"/>
    <s v="K카드"/>
    <s v="매우만족"/>
    <x v="368"/>
    <x v="2"/>
    <x v="12"/>
  </r>
  <r>
    <n v="5983"/>
    <s v="신**"/>
    <s v="010-8969-4638"/>
    <m/>
    <x v="2"/>
    <x v="3"/>
    <s v="블랙"/>
    <n v="2"/>
    <n v="655000"/>
    <n v="1310000"/>
    <n v="557000"/>
    <s v="H카드"/>
    <s v="보통"/>
    <x v="368"/>
    <x v="4"/>
    <x v="12"/>
  </r>
  <r>
    <n v="5984"/>
    <s v="이**"/>
    <s v="010-6596-9659"/>
    <s v="20대"/>
    <x v="1"/>
    <x v="3"/>
    <s v="블랙"/>
    <n v="2"/>
    <n v="660000"/>
    <n v="1320000"/>
    <n v="561000"/>
    <s v="N페이"/>
    <s v="만족"/>
    <x v="368"/>
    <x v="3"/>
    <x v="12"/>
  </r>
  <r>
    <n v="5985"/>
    <s v="한**"/>
    <s v="010-4507-5265"/>
    <m/>
    <x v="1"/>
    <x v="2"/>
    <s v="화이트"/>
    <n v="1"/>
    <n v="1400000"/>
    <n v="1400000"/>
    <n v="1260000"/>
    <s v="N페이"/>
    <s v="만족"/>
    <x v="368"/>
    <x v="8"/>
    <x v="12"/>
  </r>
  <r>
    <n v="5986"/>
    <s v="최**"/>
    <s v="010-8215-1106"/>
    <s v="30대"/>
    <x v="1"/>
    <x v="2"/>
    <s v="화이트"/>
    <n v="2"/>
    <n v="980000"/>
    <n v="1960000"/>
    <n v="872500"/>
    <s v="N페이"/>
    <s v="만족"/>
    <x v="368"/>
    <x v="8"/>
    <x v="12"/>
  </r>
  <r>
    <n v="5987"/>
    <s v="서**"/>
    <s v="010-3805-6029"/>
    <s v="60대"/>
    <x v="0"/>
    <x v="3"/>
    <s v="블랙"/>
    <n v="2"/>
    <n v="1435000"/>
    <n v="2870000"/>
    <n v="1191500"/>
    <s v="N페이"/>
    <s v="만족"/>
    <x v="368"/>
    <x v="2"/>
    <x v="12"/>
  </r>
  <r>
    <n v="5988"/>
    <s v="김**"/>
    <s v="010-7550-9748"/>
    <s v="30대"/>
    <x v="2"/>
    <x v="2"/>
    <s v="화이트"/>
    <n v="3"/>
    <n v="1230000"/>
    <n v="3690000"/>
    <n v="984000"/>
    <s v="N페이"/>
    <s v="매우만족"/>
    <x v="368"/>
    <x v="8"/>
    <x v="12"/>
  </r>
  <r>
    <n v="5989"/>
    <s v="조**"/>
    <s v="010-8674-3211"/>
    <s v="50대"/>
    <x v="2"/>
    <x v="3"/>
    <s v="블랙"/>
    <n v="3"/>
    <n v="1400000"/>
    <n v="4200000"/>
    <n v="1120000"/>
    <s v="K페이"/>
    <m/>
    <x v="368"/>
    <x v="2"/>
    <x v="12"/>
  </r>
  <r>
    <n v="5990"/>
    <s v="김**"/>
    <s v="010-5179-9570"/>
    <m/>
    <x v="0"/>
    <x v="1"/>
    <s v="화이트"/>
    <n v="1"/>
    <n v="230000"/>
    <n v="230000"/>
    <n v="205000"/>
    <s v="K페이"/>
    <s v="만족"/>
    <x v="369"/>
    <x v="2"/>
    <x v="12"/>
  </r>
  <r>
    <n v="5991"/>
    <s v="송**"/>
    <s v="010-9519-5140"/>
    <s v="40대"/>
    <x v="2"/>
    <x v="1"/>
    <s v="화이트"/>
    <n v="3"/>
    <n v="155000"/>
    <n v="465000"/>
    <n v="130500"/>
    <s v="N페이"/>
    <s v="만족"/>
    <x v="369"/>
    <x v="7"/>
    <x v="12"/>
  </r>
  <r>
    <n v="5992"/>
    <s v="임**"/>
    <s v="010-7519-7190"/>
    <s v="30대"/>
    <x v="0"/>
    <x v="0"/>
    <s v="블루"/>
    <n v="2"/>
    <n v="265000"/>
    <n v="530000"/>
    <n v="215000"/>
    <s v="N페이"/>
    <s v="만족"/>
    <x v="369"/>
    <x v="2"/>
    <x v="12"/>
  </r>
  <r>
    <n v="5993"/>
    <s v="김**"/>
    <s v="010-3904-8859"/>
    <s v="20대"/>
    <x v="1"/>
    <x v="0"/>
    <s v="블루"/>
    <n v="1"/>
    <n v="740000"/>
    <n v="740000"/>
    <n v="651500"/>
    <s v="이체"/>
    <s v="만족"/>
    <x v="369"/>
    <x v="6"/>
    <x v="12"/>
  </r>
  <r>
    <n v="5994"/>
    <s v="김**"/>
    <s v="010-8302-3881"/>
    <s v="20대"/>
    <x v="0"/>
    <x v="0"/>
    <s v="블루"/>
    <n v="2"/>
    <n v="595000"/>
    <n v="1190000"/>
    <n v="494000"/>
    <s v="이체"/>
    <m/>
    <x v="369"/>
    <x v="0"/>
    <x v="12"/>
  </r>
  <r>
    <n v="5995"/>
    <s v="최**"/>
    <s v="010-5774-6071"/>
    <s v="60대"/>
    <x v="2"/>
    <x v="0"/>
    <s v="블랙"/>
    <n v="2"/>
    <n v="605000"/>
    <n v="1210000"/>
    <n v="532500"/>
    <s v="S카드"/>
    <s v="만족"/>
    <x v="369"/>
    <x v="5"/>
    <x v="12"/>
  </r>
  <r>
    <n v="5996"/>
    <s v="최**"/>
    <s v="010-8244-0388"/>
    <s v="40대"/>
    <x v="2"/>
    <x v="3"/>
    <s v="그레이"/>
    <n v="2"/>
    <n v="750000"/>
    <n v="1500000"/>
    <n v="607500"/>
    <s v="K페이"/>
    <s v="만족"/>
    <x v="369"/>
    <x v="5"/>
    <x v="12"/>
  </r>
  <r>
    <n v="5997"/>
    <s v="강**"/>
    <s v="010-4971-5053"/>
    <s v="20대"/>
    <x v="1"/>
    <x v="3"/>
    <s v="그레이"/>
    <n v="1"/>
    <n v="1745000"/>
    <n v="1745000"/>
    <n v="1658000"/>
    <s v="K페이"/>
    <s v="보통"/>
    <x v="369"/>
    <x v="0"/>
    <x v="12"/>
  </r>
  <r>
    <n v="5998"/>
    <s v="권**"/>
    <s v="010-9704-5767"/>
    <s v="20대"/>
    <x v="0"/>
    <x v="3"/>
    <s v="화이트"/>
    <n v="1"/>
    <n v="1760000"/>
    <n v="1760000"/>
    <n v="1672000"/>
    <s v="H카드"/>
    <m/>
    <x v="369"/>
    <x v="8"/>
    <x v="12"/>
  </r>
  <r>
    <n v="5999"/>
    <s v="한**"/>
    <s v="010-7545-0880"/>
    <s v="40대"/>
    <x v="2"/>
    <x v="2"/>
    <s v="블랙"/>
    <n v="2"/>
    <n v="1035000"/>
    <n v="2070000"/>
    <n v="900500"/>
    <s v="K페이"/>
    <s v="보통"/>
    <x v="369"/>
    <x v="6"/>
    <x v="12"/>
  </r>
  <r>
    <n v="6000"/>
    <s v="황**"/>
    <s v="010-3168-8711"/>
    <s v="10대"/>
    <x v="0"/>
    <x v="0"/>
    <s v="그레이"/>
    <n v="3"/>
    <n v="775000"/>
    <n v="2325000"/>
    <n v="728500"/>
    <s v="N페이"/>
    <s v="만족"/>
    <x v="369"/>
    <x v="3"/>
    <x v="12"/>
  </r>
  <r>
    <n v="6001"/>
    <s v="이**"/>
    <s v="010-7675-4076"/>
    <s v="20대"/>
    <x v="1"/>
    <x v="3"/>
    <s v="블랙"/>
    <n v="2"/>
    <n v="1470000"/>
    <n v="2940000"/>
    <n v="1367500"/>
    <s v="K카드"/>
    <s v="보통"/>
    <x v="369"/>
    <x v="3"/>
    <x v="12"/>
  </r>
  <r>
    <n v="6002"/>
    <s v="오**"/>
    <s v="010-9144-3159"/>
    <m/>
    <x v="0"/>
    <x v="3"/>
    <s v="블루"/>
    <n v="2"/>
    <n v="1680000"/>
    <n v="3360000"/>
    <n v="1596000"/>
    <s v="상품권"/>
    <m/>
    <x v="369"/>
    <x v="4"/>
    <x v="12"/>
  </r>
  <r>
    <n v="6003"/>
    <s v="최**"/>
    <s v="010-8646-8624"/>
    <s v="40대"/>
    <x v="0"/>
    <x v="3"/>
    <s v="블랙"/>
    <n v="3"/>
    <n v="1425000"/>
    <n v="4275000"/>
    <n v="1154500"/>
    <s v="K카드"/>
    <m/>
    <x v="369"/>
    <x v="2"/>
    <x v="12"/>
  </r>
  <r>
    <n v="6004"/>
    <s v="장**"/>
    <s v="010-7931-9330"/>
    <s v="40대"/>
    <x v="2"/>
    <x v="5"/>
    <s v="화이트"/>
    <n v="3"/>
    <n v="2550000"/>
    <n v="7650000"/>
    <n v="2371500"/>
    <s v="상품권"/>
    <s v="만족"/>
    <x v="369"/>
    <x v="3"/>
    <x v="12"/>
  </r>
  <r>
    <n v="6005"/>
    <s v="박**"/>
    <s v="010-5042-0831"/>
    <s v="30대"/>
    <x v="0"/>
    <x v="1"/>
    <s v="레드"/>
    <n v="2"/>
    <n v="250000"/>
    <n v="500000"/>
    <n v="205000"/>
    <s v="W카드"/>
    <s v="매우만족"/>
    <x v="370"/>
    <x v="4"/>
    <x v="12"/>
  </r>
  <r>
    <n v="6006"/>
    <s v="윤**"/>
    <s v="010-6568-3297"/>
    <s v="20대"/>
    <x v="1"/>
    <x v="3"/>
    <s v="레드"/>
    <n v="1"/>
    <n v="695000"/>
    <n v="695000"/>
    <n v="605000"/>
    <s v="K페이"/>
    <s v="보통"/>
    <x v="370"/>
    <x v="4"/>
    <x v="12"/>
  </r>
  <r>
    <n v="6007"/>
    <s v="김**"/>
    <s v="010-8550-1667"/>
    <s v="50대"/>
    <x v="1"/>
    <x v="1"/>
    <s v="그레이"/>
    <n v="3"/>
    <n v="235000"/>
    <n v="705000"/>
    <n v="202500"/>
    <s v="H카드"/>
    <m/>
    <x v="370"/>
    <x v="0"/>
    <x v="12"/>
  </r>
  <r>
    <n v="6008"/>
    <s v="김**"/>
    <s v="010-5543-8206"/>
    <s v="30대"/>
    <x v="2"/>
    <x v="0"/>
    <s v="그레이"/>
    <n v="1"/>
    <n v="710000"/>
    <n v="710000"/>
    <n v="568000"/>
    <s v="N페이"/>
    <s v="보통"/>
    <x v="370"/>
    <x v="1"/>
    <x v="12"/>
  </r>
  <r>
    <n v="6009"/>
    <s v="안**"/>
    <s v="010-6507-5027"/>
    <s v="20대"/>
    <x v="0"/>
    <x v="3"/>
    <s v="그레이"/>
    <n v="1"/>
    <n v="730000"/>
    <n v="730000"/>
    <n v="693500"/>
    <s v="K카드"/>
    <s v="매우만족"/>
    <x v="370"/>
    <x v="10"/>
    <x v="12"/>
  </r>
  <r>
    <n v="6010"/>
    <s v="이**"/>
    <s v="010-9308-4054"/>
    <s v="20대"/>
    <x v="0"/>
    <x v="2"/>
    <s v="블랙"/>
    <n v="1"/>
    <n v="915000"/>
    <n v="915000"/>
    <n v="805500"/>
    <s v="K페이"/>
    <s v="만족"/>
    <x v="370"/>
    <x v="0"/>
    <x v="12"/>
  </r>
  <r>
    <n v="6011"/>
    <s v="이**"/>
    <s v="010-3019-7612"/>
    <m/>
    <x v="1"/>
    <x v="2"/>
    <s v="블랙"/>
    <n v="1"/>
    <n v="915000"/>
    <n v="915000"/>
    <n v="823500"/>
    <s v="H카드"/>
    <s v="만족"/>
    <x v="370"/>
    <x v="2"/>
    <x v="12"/>
  </r>
  <r>
    <n v="6012"/>
    <s v="오**"/>
    <s v="010-4932-9203"/>
    <s v="30대"/>
    <x v="0"/>
    <x v="0"/>
    <s v="블랙"/>
    <n v="2"/>
    <n v="535000"/>
    <n v="1070000"/>
    <n v="481500"/>
    <s v="K카드"/>
    <s v="보통"/>
    <x v="370"/>
    <x v="1"/>
    <x v="12"/>
  </r>
  <r>
    <n v="6013"/>
    <s v="임**"/>
    <s v="010-8055-7803"/>
    <s v="30대"/>
    <x v="2"/>
    <x v="0"/>
    <s v="그레이"/>
    <n v="2"/>
    <n v="610000"/>
    <n v="1220000"/>
    <n v="512500"/>
    <s v="N페이"/>
    <s v="만족"/>
    <x v="370"/>
    <x v="5"/>
    <x v="12"/>
  </r>
  <r>
    <n v="6014"/>
    <s v="최**"/>
    <s v="010-5026-8730"/>
    <s v="60대"/>
    <x v="1"/>
    <x v="2"/>
    <s v="그레이"/>
    <n v="1"/>
    <n v="1290000"/>
    <n v="1290000"/>
    <n v="1213000"/>
    <s v="S카드"/>
    <s v="보통"/>
    <x v="370"/>
    <x v="0"/>
    <x v="12"/>
  </r>
  <r>
    <n v="6015"/>
    <s v="박**"/>
    <s v="010-5806-7887"/>
    <s v="20대"/>
    <x v="2"/>
    <x v="0"/>
    <s v="블루"/>
    <n v="2"/>
    <n v="715000"/>
    <n v="1430000"/>
    <n v="615000"/>
    <s v="K페이"/>
    <s v="만족"/>
    <x v="370"/>
    <x v="9"/>
    <x v="12"/>
  </r>
  <r>
    <n v="6016"/>
    <s v="최**"/>
    <s v="010-8946-6453"/>
    <s v="40대"/>
    <x v="0"/>
    <x v="3"/>
    <s v="블루"/>
    <n v="2"/>
    <n v="785000"/>
    <n v="1570000"/>
    <n v="636000"/>
    <s v="S카드"/>
    <s v="보통"/>
    <x v="370"/>
    <x v="2"/>
    <x v="12"/>
  </r>
  <r>
    <n v="6017"/>
    <s v="강**"/>
    <s v="010-6575-0887"/>
    <s v="40대"/>
    <x v="0"/>
    <x v="3"/>
    <s v="화이트"/>
    <n v="1"/>
    <n v="1630000"/>
    <n v="1630000"/>
    <n v="1402000"/>
    <s v="W카드"/>
    <s v="매우만족"/>
    <x v="370"/>
    <x v="1"/>
    <x v="12"/>
  </r>
  <r>
    <n v="6018"/>
    <s v="김**"/>
    <s v="010-6185-4176"/>
    <s v="30대"/>
    <x v="2"/>
    <x v="3"/>
    <s v="그레이"/>
    <n v="3"/>
    <n v="790000"/>
    <n v="2370000"/>
    <n v="735000"/>
    <s v="K카드"/>
    <s v="보통"/>
    <x v="370"/>
    <x v="4"/>
    <x v="12"/>
  </r>
  <r>
    <n v="6019"/>
    <s v="김**"/>
    <s v="010-8105-7167"/>
    <s v="40대"/>
    <x v="0"/>
    <x v="4"/>
    <s v="블랙"/>
    <n v="2"/>
    <n v="1530000"/>
    <n v="3060000"/>
    <n v="1408000"/>
    <s v="K카드"/>
    <s v="보통"/>
    <x v="370"/>
    <x v="2"/>
    <x v="12"/>
  </r>
  <r>
    <n v="6020"/>
    <s v="김**"/>
    <s v="010-3460-4118"/>
    <s v="20대"/>
    <x v="0"/>
    <x v="3"/>
    <s v="블랙"/>
    <n v="3"/>
    <n v="1140000"/>
    <n v="3420000"/>
    <n v="935000"/>
    <s v="상품권"/>
    <s v="보통"/>
    <x v="370"/>
    <x v="2"/>
    <x v="12"/>
  </r>
  <r>
    <n v="6021"/>
    <s v="최**"/>
    <s v="010-6607-9909"/>
    <s v="30대"/>
    <x v="1"/>
    <x v="1"/>
    <s v="블랙"/>
    <n v="2"/>
    <n v="205000"/>
    <n v="410000"/>
    <n v="172500"/>
    <s v="K페이"/>
    <s v="만족"/>
    <x v="371"/>
    <x v="5"/>
    <x v="12"/>
  </r>
  <r>
    <n v="6022"/>
    <s v="이**"/>
    <s v="010-6172-3571"/>
    <s v="40대"/>
    <x v="1"/>
    <x v="2"/>
    <s v="그레이"/>
    <n v="1"/>
    <n v="675000"/>
    <n v="675000"/>
    <n v="574000"/>
    <s v="K카드"/>
    <s v="만족"/>
    <x v="371"/>
    <x v="7"/>
    <x v="12"/>
  </r>
  <r>
    <n v="6023"/>
    <s v="조**"/>
    <s v="010-8172-4310"/>
    <s v="30대"/>
    <x v="2"/>
    <x v="0"/>
    <s v="레드"/>
    <n v="2"/>
    <n v="370000"/>
    <n v="740000"/>
    <n v="296000"/>
    <s v="N페이"/>
    <s v="불만족"/>
    <x v="371"/>
    <x v="7"/>
    <x v="12"/>
  </r>
  <r>
    <n v="6024"/>
    <s v="한**"/>
    <s v="010-9459-1063"/>
    <s v="30대"/>
    <x v="0"/>
    <x v="0"/>
    <s v="블랙"/>
    <n v="2"/>
    <n v="485000"/>
    <n v="970000"/>
    <n v="456000"/>
    <s v="K페이"/>
    <s v="만족"/>
    <x v="371"/>
    <x v="5"/>
    <x v="12"/>
  </r>
  <r>
    <n v="6025"/>
    <s v="김**"/>
    <s v="010-5650-5014"/>
    <s v="30대"/>
    <x v="2"/>
    <x v="3"/>
    <s v="블랙"/>
    <n v="1"/>
    <n v="1285000"/>
    <n v="1285000"/>
    <n v="1092500"/>
    <s v="N페이"/>
    <s v="매우만족"/>
    <x v="371"/>
    <x v="11"/>
    <x v="12"/>
  </r>
  <r>
    <n v="6026"/>
    <s v="김**"/>
    <s v="010-8676-0689"/>
    <s v="40대"/>
    <x v="1"/>
    <x v="3"/>
    <s v="화이트"/>
    <n v="1"/>
    <n v="1315000"/>
    <n v="1315000"/>
    <n v="1197000"/>
    <s v="N페이"/>
    <s v="보통"/>
    <x v="371"/>
    <x v="4"/>
    <x v="12"/>
  </r>
  <r>
    <n v="6027"/>
    <s v="김**"/>
    <s v="010-5596-4085"/>
    <s v="30대"/>
    <x v="0"/>
    <x v="0"/>
    <s v="블랙"/>
    <n v="3"/>
    <n v="455000"/>
    <n v="1365000"/>
    <n v="396000"/>
    <s v="K카드"/>
    <s v="매우만족"/>
    <x v="371"/>
    <x v="6"/>
    <x v="12"/>
  </r>
  <r>
    <n v="6028"/>
    <s v="박**"/>
    <s v="010-4350-4195"/>
    <s v="10대"/>
    <x v="2"/>
    <x v="3"/>
    <s v="그레이"/>
    <n v="1"/>
    <n v="1475000"/>
    <n v="1475000"/>
    <n v="1357000"/>
    <s v="K페이"/>
    <s v="만족"/>
    <x v="371"/>
    <x v="4"/>
    <x v="12"/>
  </r>
  <r>
    <n v="6029"/>
    <s v="강**"/>
    <s v="010-6766-3126"/>
    <s v="40대"/>
    <x v="1"/>
    <x v="3"/>
    <s v="레드"/>
    <n v="1"/>
    <n v="1765000"/>
    <n v="1765000"/>
    <n v="1412000"/>
    <s v="N페이"/>
    <s v="보통"/>
    <x v="371"/>
    <x v="2"/>
    <x v="12"/>
  </r>
  <r>
    <n v="6030"/>
    <s v="김**"/>
    <s v="010-4535-8568"/>
    <s v="50대"/>
    <x v="2"/>
    <x v="2"/>
    <s v="그레이"/>
    <n v="2"/>
    <n v="920000"/>
    <n v="1840000"/>
    <n v="837500"/>
    <s v="K카드"/>
    <s v="보통"/>
    <x v="371"/>
    <x v="0"/>
    <x v="12"/>
  </r>
  <r>
    <n v="6031"/>
    <s v="신**"/>
    <s v="010-3146-9702"/>
    <s v="20대"/>
    <x v="1"/>
    <x v="2"/>
    <s v="그레이"/>
    <n v="2"/>
    <n v="1000000"/>
    <n v="2000000"/>
    <n v="920000"/>
    <s v="N페이"/>
    <s v="만족"/>
    <x v="371"/>
    <x v="12"/>
    <x v="12"/>
  </r>
  <r>
    <n v="6032"/>
    <s v="이**"/>
    <s v="010-7922-1197"/>
    <s v="40대"/>
    <x v="0"/>
    <x v="2"/>
    <s v="그레이"/>
    <n v="2"/>
    <n v="1095000"/>
    <n v="2190000"/>
    <n v="975000"/>
    <s v="N페이"/>
    <m/>
    <x v="371"/>
    <x v="2"/>
    <x v="12"/>
  </r>
  <r>
    <n v="6033"/>
    <s v="윤**"/>
    <s v="010-4032-9945"/>
    <s v="50대"/>
    <x v="2"/>
    <x v="2"/>
    <s v="화이트"/>
    <n v="3"/>
    <n v="865000"/>
    <n v="2595000"/>
    <n v="753000"/>
    <s v="K카드"/>
    <s v="만족"/>
    <x v="371"/>
    <x v="1"/>
    <x v="12"/>
  </r>
  <r>
    <n v="6034"/>
    <s v="한**"/>
    <s v="010-6228-6102"/>
    <s v="10대"/>
    <x v="0"/>
    <x v="3"/>
    <s v="블랙"/>
    <n v="2"/>
    <n v="1415000"/>
    <n v="2830000"/>
    <n v="1302000"/>
    <s v="K페이"/>
    <s v="매우만족"/>
    <x v="371"/>
    <x v="4"/>
    <x v="12"/>
  </r>
  <r>
    <n v="6035"/>
    <s v="이**"/>
    <s v="010-7851-8855"/>
    <s v="20대"/>
    <x v="0"/>
    <x v="2"/>
    <s v="그레이"/>
    <n v="3"/>
    <n v="980000"/>
    <n v="2940000"/>
    <n v="823500"/>
    <s v="K페이"/>
    <s v="보통"/>
    <x v="371"/>
    <x v="11"/>
    <x v="12"/>
  </r>
  <r>
    <n v="6036"/>
    <s v="박**"/>
    <s v="010-3083-9052"/>
    <s v="30대"/>
    <x v="0"/>
    <x v="3"/>
    <s v="그레이"/>
    <n v="2"/>
    <n v="1735000"/>
    <n v="3470000"/>
    <n v="1423000"/>
    <s v="N페이"/>
    <s v="만족"/>
    <x v="371"/>
    <x v="7"/>
    <x v="12"/>
  </r>
  <r>
    <n v="6037"/>
    <s v="박**"/>
    <s v="010-3647-3297"/>
    <s v="60대"/>
    <x v="0"/>
    <x v="3"/>
    <s v="블랙"/>
    <n v="3"/>
    <n v="1350000"/>
    <n v="4050000"/>
    <n v="1242000"/>
    <s v="W카드"/>
    <s v="보통"/>
    <x v="371"/>
    <x v="0"/>
    <x v="12"/>
  </r>
  <r>
    <n v="6038"/>
    <s v="안**"/>
    <s v="010-4652-4450"/>
    <s v="20대"/>
    <x v="0"/>
    <x v="5"/>
    <s v="블랙"/>
    <n v="2"/>
    <n v="2755000"/>
    <n v="5510000"/>
    <n v="2369500"/>
    <s v="N페이"/>
    <s v="만족"/>
    <x v="371"/>
    <x v="2"/>
    <x v="12"/>
  </r>
  <r>
    <n v="6039"/>
    <s v="이**"/>
    <s v="010-3444-5233"/>
    <s v="60대"/>
    <x v="0"/>
    <x v="0"/>
    <s v="화이트"/>
    <n v="1"/>
    <n v="355000"/>
    <n v="355000"/>
    <n v="330500"/>
    <s v="N페이"/>
    <s v="불만족"/>
    <x v="372"/>
    <x v="1"/>
    <x v="12"/>
  </r>
  <r>
    <n v="6040"/>
    <s v="서**"/>
    <s v="010-3521-7274"/>
    <s v="40대"/>
    <x v="2"/>
    <x v="0"/>
    <s v="화이트"/>
    <n v="1"/>
    <n v="405000"/>
    <n v="405000"/>
    <n v="332500"/>
    <s v="K페이"/>
    <s v="매우만족"/>
    <x v="372"/>
    <x v="6"/>
    <x v="12"/>
  </r>
  <r>
    <n v="6041"/>
    <s v="조**"/>
    <s v="010-4022-0433"/>
    <s v="20대"/>
    <x v="2"/>
    <x v="3"/>
    <s v="그레이"/>
    <n v="1"/>
    <n v="465000"/>
    <n v="465000"/>
    <n v="372000"/>
    <s v="이체"/>
    <s v="보통"/>
    <x v="372"/>
    <x v="11"/>
    <x v="12"/>
  </r>
  <r>
    <n v="6042"/>
    <s v="권**"/>
    <s v="010-4312-3990"/>
    <s v="50대"/>
    <x v="1"/>
    <x v="1"/>
    <s v="화이트"/>
    <n v="2"/>
    <n v="240000"/>
    <n v="480000"/>
    <n v="223500"/>
    <s v="K페이"/>
    <s v="만족"/>
    <x v="372"/>
    <x v="5"/>
    <x v="12"/>
  </r>
  <r>
    <n v="6043"/>
    <s v="황**"/>
    <s v="010-6531-2297"/>
    <s v="50대"/>
    <x v="2"/>
    <x v="1"/>
    <s v="그레이"/>
    <n v="3"/>
    <n v="175000"/>
    <n v="525000"/>
    <n v="142000"/>
    <s v="K카드"/>
    <s v="매우만족"/>
    <x v="372"/>
    <x v="4"/>
    <x v="12"/>
  </r>
  <r>
    <n v="6044"/>
    <s v="이**"/>
    <s v="010-9168-5449"/>
    <s v="50대"/>
    <x v="0"/>
    <x v="1"/>
    <s v="블랙"/>
    <n v="3"/>
    <n v="275000"/>
    <n v="825000"/>
    <n v="258500"/>
    <s v="K페이"/>
    <s v="보통"/>
    <x v="372"/>
    <x v="0"/>
    <x v="12"/>
  </r>
  <r>
    <n v="6045"/>
    <s v="황**"/>
    <s v="010-3389-7743"/>
    <s v="20대"/>
    <x v="0"/>
    <x v="1"/>
    <s v="화이트"/>
    <n v="3"/>
    <n v="300000"/>
    <n v="900000"/>
    <n v="285000"/>
    <s v="W카드"/>
    <s v="보통"/>
    <x v="372"/>
    <x v="0"/>
    <x v="12"/>
  </r>
  <r>
    <n v="6046"/>
    <s v="윤**"/>
    <s v="010-3015-0285"/>
    <s v="20대"/>
    <x v="0"/>
    <x v="2"/>
    <s v="화이트"/>
    <n v="1"/>
    <n v="915000"/>
    <n v="915000"/>
    <n v="851000"/>
    <s v="W카드"/>
    <s v="보통"/>
    <x v="372"/>
    <x v="0"/>
    <x v="12"/>
  </r>
  <r>
    <n v="6047"/>
    <s v="박**"/>
    <s v="010-7465-0341"/>
    <m/>
    <x v="1"/>
    <x v="0"/>
    <s v="화이트"/>
    <n v="3"/>
    <n v="310000"/>
    <n v="930000"/>
    <n v="267000"/>
    <s v="S카드"/>
    <m/>
    <x v="372"/>
    <x v="3"/>
    <x v="12"/>
  </r>
  <r>
    <n v="6048"/>
    <s v="윤**"/>
    <s v="010-7192-8211"/>
    <s v="20대"/>
    <x v="0"/>
    <x v="2"/>
    <s v="화이트"/>
    <n v="1"/>
    <n v="1230000"/>
    <n v="1230000"/>
    <n v="1168500"/>
    <s v="K페이"/>
    <s v="만족"/>
    <x v="372"/>
    <x v="3"/>
    <x v="12"/>
  </r>
  <r>
    <n v="6049"/>
    <s v="최**"/>
    <s v="010-9601-3398"/>
    <s v="50대"/>
    <x v="0"/>
    <x v="0"/>
    <s v="블루"/>
    <n v="2"/>
    <n v="755000"/>
    <n v="1510000"/>
    <n v="679500"/>
    <s v="K페이"/>
    <s v="보통"/>
    <x v="372"/>
    <x v="3"/>
    <x v="12"/>
  </r>
  <r>
    <n v="6050"/>
    <s v="박**"/>
    <s v="010-5749-3352"/>
    <s v="20대"/>
    <x v="1"/>
    <x v="2"/>
    <s v="블랙"/>
    <n v="2"/>
    <n v="765000"/>
    <n v="1530000"/>
    <n v="681000"/>
    <s v="K카드"/>
    <s v="보통"/>
    <x v="372"/>
    <x v="8"/>
    <x v="12"/>
  </r>
  <r>
    <n v="6051"/>
    <s v="장**"/>
    <s v="010-7227-4193"/>
    <s v="30대"/>
    <x v="1"/>
    <x v="3"/>
    <s v="화이트"/>
    <n v="2"/>
    <n v="990000"/>
    <n v="1980000"/>
    <n v="891000"/>
    <s v="S카드"/>
    <s v="만족"/>
    <x v="372"/>
    <x v="4"/>
    <x v="12"/>
  </r>
  <r>
    <n v="6052"/>
    <s v="박**"/>
    <s v="010-8536-9415"/>
    <s v="30대"/>
    <x v="1"/>
    <x v="0"/>
    <s v="화이트"/>
    <n v="3"/>
    <n v="690000"/>
    <n v="2070000"/>
    <n v="628000"/>
    <s v="K페이"/>
    <s v="보통"/>
    <x v="372"/>
    <x v="2"/>
    <x v="12"/>
  </r>
  <r>
    <n v="6053"/>
    <s v="김**"/>
    <s v="010-3674-2369"/>
    <s v="20대"/>
    <x v="2"/>
    <x v="3"/>
    <s v="블랙"/>
    <n v="2"/>
    <n v="1220000"/>
    <n v="2440000"/>
    <n v="1135000"/>
    <s v="K카드"/>
    <s v="보통"/>
    <x v="372"/>
    <x v="1"/>
    <x v="12"/>
  </r>
  <r>
    <n v="6054"/>
    <s v="김**"/>
    <s v="010-6736-4847"/>
    <s v="40대"/>
    <x v="2"/>
    <x v="4"/>
    <s v="그레이"/>
    <n v="3"/>
    <n v="845000"/>
    <n v="2535000"/>
    <n v="710000"/>
    <s v="H카드"/>
    <s v="만족"/>
    <x v="372"/>
    <x v="2"/>
    <x v="12"/>
  </r>
  <r>
    <n v="6055"/>
    <s v="한**"/>
    <s v="010-3793-0561"/>
    <s v="30대"/>
    <x v="0"/>
    <x v="2"/>
    <s v="그레이"/>
    <n v="3"/>
    <n v="955000"/>
    <n v="2865000"/>
    <n v="783500"/>
    <s v="K카드"/>
    <s v="보통"/>
    <x v="372"/>
    <x v="0"/>
    <x v="12"/>
  </r>
  <r>
    <n v="6056"/>
    <s v="이**"/>
    <s v="010-6286-1422"/>
    <s v="20대"/>
    <x v="0"/>
    <x v="3"/>
    <s v="블루"/>
    <n v="3"/>
    <n v="1040000"/>
    <n v="3120000"/>
    <n v="946500"/>
    <s v="상품권"/>
    <s v="매우만족"/>
    <x v="372"/>
    <x v="6"/>
    <x v="12"/>
  </r>
  <r>
    <n v="6057"/>
    <s v="강**"/>
    <s v="010-4285-2336"/>
    <s v="30대"/>
    <x v="1"/>
    <x v="2"/>
    <s v="화이트"/>
    <n v="3"/>
    <n v="1110000"/>
    <n v="3330000"/>
    <n v="921500"/>
    <s v="이체"/>
    <m/>
    <x v="372"/>
    <x v="2"/>
    <x v="12"/>
  </r>
  <r>
    <n v="6058"/>
    <s v="이**"/>
    <s v="010-9182-2287"/>
    <s v="30대"/>
    <x v="0"/>
    <x v="1"/>
    <s v="블루"/>
    <n v="1"/>
    <n v="250000"/>
    <n v="250000"/>
    <n v="202500"/>
    <s v="N페이"/>
    <s v="보통"/>
    <x v="373"/>
    <x v="0"/>
    <x v="12"/>
  </r>
  <r>
    <n v="6059"/>
    <s v="박**"/>
    <s v="010-8933-0727"/>
    <m/>
    <x v="1"/>
    <x v="1"/>
    <s v="블루"/>
    <n v="1"/>
    <n v="265000"/>
    <n v="265000"/>
    <n v="252000"/>
    <s v="H카드"/>
    <s v="보통"/>
    <x v="373"/>
    <x v="0"/>
    <x v="12"/>
  </r>
  <r>
    <n v="6060"/>
    <s v="한**"/>
    <s v="010-4118-1037"/>
    <s v="20대"/>
    <x v="0"/>
    <x v="3"/>
    <s v="블루"/>
    <n v="1"/>
    <n v="465000"/>
    <n v="465000"/>
    <n v="423500"/>
    <s v="W카드"/>
    <s v="매우만족"/>
    <x v="373"/>
    <x v="8"/>
    <x v="12"/>
  </r>
  <r>
    <n v="6061"/>
    <s v="김**"/>
    <s v="010-4485-7385"/>
    <s v="50대"/>
    <x v="0"/>
    <x v="0"/>
    <s v="블랙"/>
    <n v="3"/>
    <n v="305000"/>
    <n v="915000"/>
    <n v="244000"/>
    <s v="N페이"/>
    <s v="만족"/>
    <x v="373"/>
    <x v="6"/>
    <x v="12"/>
  </r>
  <r>
    <n v="6062"/>
    <s v="김**"/>
    <s v="010-7397-5435"/>
    <s v="50대"/>
    <x v="0"/>
    <x v="3"/>
    <s v="화이트"/>
    <n v="3"/>
    <n v="415000"/>
    <n v="1245000"/>
    <n v="349000"/>
    <s v="W카드"/>
    <s v="보통"/>
    <x v="373"/>
    <x v="4"/>
    <x v="12"/>
  </r>
  <r>
    <n v="6063"/>
    <s v="최**"/>
    <s v="010-7518-4969"/>
    <s v="30대"/>
    <x v="1"/>
    <x v="3"/>
    <s v="화이트"/>
    <n v="1"/>
    <n v="1555000"/>
    <n v="1555000"/>
    <n v="1353000"/>
    <s v="K페이"/>
    <s v="매우만족"/>
    <x v="373"/>
    <x v="8"/>
    <x v="12"/>
  </r>
  <r>
    <n v="6064"/>
    <s v="권**"/>
    <s v="010-7050-9923"/>
    <s v="20대"/>
    <x v="2"/>
    <x v="3"/>
    <s v="그레이"/>
    <n v="2"/>
    <n v="810000"/>
    <n v="1620000"/>
    <n v="688500"/>
    <s v="W카드"/>
    <m/>
    <x v="373"/>
    <x v="1"/>
    <x v="12"/>
  </r>
  <r>
    <n v="6065"/>
    <s v="김**"/>
    <s v="010-7548-0134"/>
    <s v="50대"/>
    <x v="1"/>
    <x v="3"/>
    <s v="그레이"/>
    <n v="1"/>
    <n v="1735000"/>
    <n v="1735000"/>
    <n v="1509500"/>
    <s v="H카드"/>
    <s v="만족"/>
    <x v="373"/>
    <x v="1"/>
    <x v="12"/>
  </r>
  <r>
    <n v="6066"/>
    <s v="김**"/>
    <s v="010-9984-1528"/>
    <s v="30대"/>
    <x v="1"/>
    <x v="3"/>
    <s v="그레이"/>
    <n v="2"/>
    <n v="880000"/>
    <n v="1760000"/>
    <n v="739500"/>
    <s v="H카드"/>
    <s v="매우만족"/>
    <x v="373"/>
    <x v="4"/>
    <x v="12"/>
  </r>
  <r>
    <n v="6067"/>
    <s v="박**"/>
    <s v="010-4491-6181"/>
    <m/>
    <x v="0"/>
    <x v="4"/>
    <s v="그레이"/>
    <n v="1"/>
    <n v="1955000"/>
    <n v="1955000"/>
    <n v="1584000"/>
    <s v="S카드"/>
    <s v="만족"/>
    <x v="373"/>
    <x v="0"/>
    <x v="12"/>
  </r>
  <r>
    <n v="6068"/>
    <s v="김**"/>
    <s v="010-3293-4801"/>
    <s v="40대"/>
    <x v="0"/>
    <x v="2"/>
    <s v="블랙"/>
    <n v="2"/>
    <n v="1005000"/>
    <n v="2010000"/>
    <n v="955000"/>
    <s v="K페이"/>
    <s v="매우만족"/>
    <x v="373"/>
    <x v="7"/>
    <x v="12"/>
  </r>
  <r>
    <n v="6069"/>
    <s v="장**"/>
    <s v="010-7945-9161"/>
    <s v="60대"/>
    <x v="2"/>
    <x v="4"/>
    <s v="블랙"/>
    <n v="2"/>
    <n v="1525000"/>
    <n v="3050000"/>
    <n v="1357500"/>
    <s v="K카드"/>
    <s v="보통"/>
    <x v="373"/>
    <x v="5"/>
    <x v="12"/>
  </r>
  <r>
    <n v="6070"/>
    <s v="박**"/>
    <s v="010-5760-6198"/>
    <s v="40대"/>
    <x v="1"/>
    <x v="3"/>
    <s v="블랙"/>
    <n v="2"/>
    <n v="1645000"/>
    <n v="3290000"/>
    <n v="1497000"/>
    <s v="K페이"/>
    <m/>
    <x v="373"/>
    <x v="5"/>
    <x v="12"/>
  </r>
  <r>
    <n v="6071"/>
    <s v="김**"/>
    <s v="010-3582-7962"/>
    <s v="20대"/>
    <x v="0"/>
    <x v="3"/>
    <s v="그레이"/>
    <n v="3"/>
    <n v="1130000"/>
    <n v="3390000"/>
    <n v="1062500"/>
    <s v="K카드"/>
    <s v="보통"/>
    <x v="373"/>
    <x v="5"/>
    <x v="12"/>
  </r>
  <r>
    <n v="6072"/>
    <s v="김**"/>
    <s v="010-4179-6475"/>
    <s v="40대"/>
    <x v="2"/>
    <x v="3"/>
    <s v="화이트"/>
    <n v="2"/>
    <n v="1745000"/>
    <n v="3490000"/>
    <n v="1658000"/>
    <s v="N페이"/>
    <s v="매우만족"/>
    <x v="373"/>
    <x v="0"/>
    <x v="12"/>
  </r>
  <r>
    <n v="6073"/>
    <s v="김**"/>
    <s v="010-7581-4107"/>
    <s v="20대"/>
    <x v="2"/>
    <x v="5"/>
    <s v="화이트"/>
    <n v="2"/>
    <n v="1780000"/>
    <n v="3560000"/>
    <n v="1691000"/>
    <s v="N페이"/>
    <s v="만족"/>
    <x v="373"/>
    <x v="2"/>
    <x v="12"/>
  </r>
  <r>
    <n v="6074"/>
    <s v="황**"/>
    <s v="010-4143-9597"/>
    <s v="40대"/>
    <x v="2"/>
    <x v="3"/>
    <s v="레드"/>
    <n v="3"/>
    <n v="1575000"/>
    <n v="4725000"/>
    <n v="1323000"/>
    <s v="K페이"/>
    <s v="만족"/>
    <x v="373"/>
    <x v="8"/>
    <x v="12"/>
  </r>
  <r>
    <n v="6075"/>
    <s v="최**"/>
    <s v="010-9678-8321"/>
    <s v="50대"/>
    <x v="0"/>
    <x v="3"/>
    <s v="블랙"/>
    <n v="3"/>
    <n v="1785000"/>
    <n v="5355000"/>
    <n v="1428000"/>
    <s v="K카드"/>
    <s v="불만족"/>
    <x v="373"/>
    <x v="4"/>
    <x v="12"/>
  </r>
  <r>
    <n v="6076"/>
    <s v="안**"/>
    <s v="010-8809-8240"/>
    <s v="20대"/>
    <x v="1"/>
    <x v="0"/>
    <s v="블랙"/>
    <n v="1"/>
    <n v="320000"/>
    <n v="320000"/>
    <n v="282000"/>
    <s v="K카드"/>
    <s v="만족"/>
    <x v="374"/>
    <x v="8"/>
    <x v="12"/>
  </r>
  <r>
    <n v="6077"/>
    <s v="강**"/>
    <s v="010-7143-9786"/>
    <m/>
    <x v="2"/>
    <x v="1"/>
    <s v="블랙"/>
    <n v="2"/>
    <n v="235000"/>
    <n v="470000"/>
    <n v="221000"/>
    <s v="N페이"/>
    <s v="만족"/>
    <x v="374"/>
    <x v="5"/>
    <x v="12"/>
  </r>
  <r>
    <n v="6078"/>
    <s v="김**"/>
    <s v="010-3600-0984"/>
    <s v="40대"/>
    <x v="0"/>
    <x v="0"/>
    <s v="그레이"/>
    <n v="1"/>
    <n v="495000"/>
    <n v="495000"/>
    <n v="421000"/>
    <s v="K카드"/>
    <m/>
    <x v="374"/>
    <x v="10"/>
    <x v="12"/>
  </r>
  <r>
    <n v="6079"/>
    <s v="김**"/>
    <s v="010-6465-8749"/>
    <s v="20대"/>
    <x v="1"/>
    <x v="1"/>
    <s v="블랙"/>
    <n v="3"/>
    <n v="170000"/>
    <n v="510000"/>
    <n v="141500"/>
    <s v="N페이"/>
    <s v="보통"/>
    <x v="374"/>
    <x v="4"/>
    <x v="12"/>
  </r>
  <r>
    <n v="6080"/>
    <s v="김**"/>
    <s v="010-3302-3566"/>
    <s v="20대"/>
    <x v="1"/>
    <x v="1"/>
    <s v="블랙"/>
    <n v="2"/>
    <n v="270000"/>
    <n v="540000"/>
    <n v="243000"/>
    <s v="K페이"/>
    <m/>
    <x v="374"/>
    <x v="3"/>
    <x v="12"/>
  </r>
  <r>
    <n v="6081"/>
    <s v="최**"/>
    <s v="010-4878-3140"/>
    <s v="50대"/>
    <x v="1"/>
    <x v="0"/>
    <s v="그레이"/>
    <n v="1"/>
    <n v="555000"/>
    <n v="555000"/>
    <n v="455500"/>
    <s v="S카드"/>
    <s v="매우만족"/>
    <x v="374"/>
    <x v="9"/>
    <x v="12"/>
  </r>
  <r>
    <n v="6082"/>
    <s v="황**"/>
    <s v="010-8781-3508"/>
    <s v="50대"/>
    <x v="0"/>
    <x v="2"/>
    <s v="그레이"/>
    <n v="1"/>
    <n v="610000"/>
    <n v="610000"/>
    <n v="573500"/>
    <s v="K페이"/>
    <s v="만족"/>
    <x v="374"/>
    <x v="5"/>
    <x v="12"/>
  </r>
  <r>
    <n v="6083"/>
    <s v="최**"/>
    <s v="010-9924-8893"/>
    <s v="20대"/>
    <x v="1"/>
    <x v="2"/>
    <s v="화이트"/>
    <n v="1"/>
    <n v="635000"/>
    <n v="635000"/>
    <n v="584500"/>
    <s v="K페이"/>
    <s v="불만족"/>
    <x v="374"/>
    <x v="12"/>
    <x v="12"/>
  </r>
  <r>
    <n v="6084"/>
    <s v="김**"/>
    <s v="010-8389-5655"/>
    <s v="30대"/>
    <x v="2"/>
    <x v="1"/>
    <s v="블랙"/>
    <n v="3"/>
    <n v="255000"/>
    <n v="765000"/>
    <n v="219500"/>
    <s v="H카드"/>
    <m/>
    <x v="374"/>
    <x v="10"/>
    <x v="12"/>
  </r>
  <r>
    <n v="6085"/>
    <s v="임**"/>
    <s v="010-5848-5684"/>
    <m/>
    <x v="2"/>
    <x v="0"/>
    <s v="그레이"/>
    <n v="2"/>
    <n v="430000"/>
    <n v="860000"/>
    <n v="344000"/>
    <s v="K페이"/>
    <s v="보통"/>
    <x v="374"/>
    <x v="11"/>
    <x v="12"/>
  </r>
  <r>
    <n v="6086"/>
    <s v="이**"/>
    <s v="010-4565-6537"/>
    <s v="20대"/>
    <x v="1"/>
    <x v="0"/>
    <s v="그레이"/>
    <n v="3"/>
    <n v="330000"/>
    <n v="990000"/>
    <n v="307000"/>
    <s v="N페이"/>
    <s v="매우만족"/>
    <x v="374"/>
    <x v="4"/>
    <x v="12"/>
  </r>
  <r>
    <n v="6087"/>
    <s v="이**"/>
    <s v="010-4869-9631"/>
    <s v="30대"/>
    <x v="0"/>
    <x v="3"/>
    <s v="화이트"/>
    <n v="2"/>
    <n v="505000"/>
    <n v="1010000"/>
    <n v="404000"/>
    <s v="W카드"/>
    <s v="보통"/>
    <x v="374"/>
    <x v="2"/>
    <x v="12"/>
  </r>
  <r>
    <n v="6088"/>
    <s v="최**"/>
    <s v="010-6604-5614"/>
    <s v="30대"/>
    <x v="2"/>
    <x v="2"/>
    <s v="화이트"/>
    <n v="1"/>
    <n v="1190000"/>
    <n v="1190000"/>
    <n v="1130500"/>
    <s v="K페이"/>
    <s v="보통"/>
    <x v="374"/>
    <x v="2"/>
    <x v="12"/>
  </r>
  <r>
    <n v="6089"/>
    <s v="김**"/>
    <s v="010-5534-5062"/>
    <s v="30대"/>
    <x v="2"/>
    <x v="3"/>
    <s v="화이트"/>
    <n v="2"/>
    <n v="665000"/>
    <n v="1330000"/>
    <n v="552000"/>
    <s v="H카드"/>
    <s v="만족"/>
    <x v="374"/>
    <x v="2"/>
    <x v="12"/>
  </r>
  <r>
    <n v="6090"/>
    <s v="한**"/>
    <s v="010-7760-7846"/>
    <s v="40대"/>
    <x v="1"/>
    <x v="3"/>
    <s v="블랙"/>
    <n v="2"/>
    <n v="785000"/>
    <n v="1570000"/>
    <n v="628000"/>
    <s v="K페이"/>
    <s v="만족"/>
    <x v="374"/>
    <x v="1"/>
    <x v="12"/>
  </r>
  <r>
    <n v="6091"/>
    <s v="박**"/>
    <s v="010-4154-4135"/>
    <s v="50대"/>
    <x v="1"/>
    <x v="3"/>
    <s v="블루"/>
    <n v="1"/>
    <n v="1570000"/>
    <n v="1570000"/>
    <n v="1366000"/>
    <s v="H카드"/>
    <s v="보통"/>
    <x v="374"/>
    <x v="5"/>
    <x v="12"/>
  </r>
  <r>
    <n v="6092"/>
    <s v="김**"/>
    <s v="010-8810-5399"/>
    <s v="50대"/>
    <x v="2"/>
    <x v="3"/>
    <s v="화이트"/>
    <n v="1"/>
    <n v="1665000"/>
    <n v="1665000"/>
    <n v="1565500"/>
    <s v="W카드"/>
    <s v="매우만족"/>
    <x v="374"/>
    <x v="5"/>
    <x v="12"/>
  </r>
  <r>
    <n v="6093"/>
    <s v="권**"/>
    <s v="010-7741-0766"/>
    <s v="20대"/>
    <x v="2"/>
    <x v="3"/>
    <s v="블랙"/>
    <n v="2"/>
    <n v="1060000"/>
    <n v="2120000"/>
    <n v="890500"/>
    <s v="K카드"/>
    <m/>
    <x v="374"/>
    <x v="5"/>
    <x v="12"/>
  </r>
  <r>
    <n v="6094"/>
    <s v="이**"/>
    <s v="010-8348-9325"/>
    <s v="20대"/>
    <x v="0"/>
    <x v="2"/>
    <s v="블랙"/>
    <n v="2"/>
    <n v="1130000"/>
    <n v="2260000"/>
    <n v="972000"/>
    <s v="N페이"/>
    <s v="매우만족"/>
    <x v="374"/>
    <x v="4"/>
    <x v="12"/>
  </r>
  <r>
    <n v="6095"/>
    <s v="서**"/>
    <s v="010-5685-5401"/>
    <s v="20대"/>
    <x v="1"/>
    <x v="2"/>
    <s v="화이트"/>
    <n v="2"/>
    <n v="1215000"/>
    <n v="2430000"/>
    <n v="1118000"/>
    <s v="N페이"/>
    <s v="매우만족"/>
    <x v="374"/>
    <x v="5"/>
    <x v="12"/>
  </r>
  <r>
    <n v="6096"/>
    <s v="송**"/>
    <s v="010-6617-2090"/>
    <s v="50대"/>
    <x v="1"/>
    <x v="3"/>
    <s v="그레이"/>
    <n v="3"/>
    <n v="930000"/>
    <n v="2790000"/>
    <n v="800000"/>
    <s v="K카드"/>
    <s v="매우만족"/>
    <x v="374"/>
    <x v="10"/>
    <x v="12"/>
  </r>
  <r>
    <n v="6097"/>
    <s v="조**"/>
    <s v="010-9818-9666"/>
    <s v="60대"/>
    <x v="0"/>
    <x v="1"/>
    <s v="블랙"/>
    <n v="2"/>
    <n v="235000"/>
    <n v="470000"/>
    <n v="209500"/>
    <s v="K페이"/>
    <m/>
    <x v="375"/>
    <x v="3"/>
    <x v="12"/>
  </r>
  <r>
    <n v="6098"/>
    <s v="최**"/>
    <s v="010-5895-2838"/>
    <s v="30대"/>
    <x v="1"/>
    <x v="0"/>
    <s v="화이트"/>
    <n v="1"/>
    <n v="600000"/>
    <n v="600000"/>
    <n v="528000"/>
    <s v="K카드"/>
    <m/>
    <x v="375"/>
    <x v="4"/>
    <x v="12"/>
  </r>
  <r>
    <n v="6099"/>
    <s v="오**"/>
    <s v="010-4712-9814"/>
    <s v="20대"/>
    <x v="0"/>
    <x v="4"/>
    <s v="화이트"/>
    <n v="1"/>
    <n v="805000"/>
    <n v="805000"/>
    <n v="668500"/>
    <s v="K페이"/>
    <s v="보통"/>
    <x v="375"/>
    <x v="5"/>
    <x v="12"/>
  </r>
  <r>
    <n v="6100"/>
    <s v="김**"/>
    <s v="010-5455-9673"/>
    <s v="30대"/>
    <x v="1"/>
    <x v="1"/>
    <s v="화이트"/>
    <n v="3"/>
    <n v="270000"/>
    <n v="810000"/>
    <n v="235000"/>
    <s v="K카드"/>
    <s v="매우만족"/>
    <x v="375"/>
    <x v="5"/>
    <x v="12"/>
  </r>
  <r>
    <n v="6101"/>
    <s v="김**"/>
    <s v="010-4543-4501"/>
    <s v="20대"/>
    <x v="0"/>
    <x v="0"/>
    <s v="화이트"/>
    <n v="2"/>
    <n v="415000"/>
    <n v="830000"/>
    <n v="340500"/>
    <s v="K카드"/>
    <m/>
    <x v="375"/>
    <x v="10"/>
    <x v="12"/>
  </r>
  <r>
    <n v="6102"/>
    <s v="신**"/>
    <s v="010-3474-3762"/>
    <s v="30대"/>
    <x v="2"/>
    <x v="3"/>
    <s v="그레이"/>
    <n v="2"/>
    <n v="615000"/>
    <n v="1230000"/>
    <n v="541500"/>
    <s v="S카드"/>
    <m/>
    <x v="375"/>
    <x v="12"/>
    <x v="12"/>
  </r>
  <r>
    <n v="6103"/>
    <s v="송**"/>
    <s v="010-5579-1655"/>
    <s v="50대"/>
    <x v="2"/>
    <x v="2"/>
    <s v="블랙"/>
    <n v="1"/>
    <n v="1405000"/>
    <n v="1405000"/>
    <n v="1335000"/>
    <s v="상품권"/>
    <s v="만족"/>
    <x v="375"/>
    <x v="4"/>
    <x v="12"/>
  </r>
  <r>
    <n v="6104"/>
    <s v="최**"/>
    <s v="010-6392-2936"/>
    <s v="20대"/>
    <x v="2"/>
    <x v="2"/>
    <s v="블랙"/>
    <n v="2"/>
    <n v="705000"/>
    <n v="1410000"/>
    <n v="620500"/>
    <s v="K페이"/>
    <s v="매우만족"/>
    <x v="375"/>
    <x v="8"/>
    <x v="12"/>
  </r>
  <r>
    <n v="6105"/>
    <s v="서**"/>
    <s v="010-5908-0486"/>
    <s v="20대"/>
    <x v="2"/>
    <x v="3"/>
    <s v="화이트"/>
    <n v="1"/>
    <n v="1565000"/>
    <n v="1565000"/>
    <n v="1283500"/>
    <s v="S카드"/>
    <s v="보통"/>
    <x v="375"/>
    <x v="12"/>
    <x v="12"/>
  </r>
  <r>
    <n v="6106"/>
    <s v="강**"/>
    <s v="010-5478-8805"/>
    <s v="20대"/>
    <x v="0"/>
    <x v="3"/>
    <s v="블랙"/>
    <n v="2"/>
    <n v="805000"/>
    <n v="1610000"/>
    <n v="765000"/>
    <s v="S카드"/>
    <s v="보통"/>
    <x v="375"/>
    <x v="2"/>
    <x v="12"/>
  </r>
  <r>
    <n v="6107"/>
    <s v="김**"/>
    <s v="010-7521-8232"/>
    <s v="20대"/>
    <x v="0"/>
    <x v="3"/>
    <s v="블랙"/>
    <n v="2"/>
    <n v="850000"/>
    <n v="1700000"/>
    <n v="722500"/>
    <s v="H카드"/>
    <s v="불만족"/>
    <x v="375"/>
    <x v="0"/>
    <x v="12"/>
  </r>
  <r>
    <n v="6108"/>
    <s v="김**"/>
    <s v="010-3533-5937"/>
    <s v="50대"/>
    <x v="1"/>
    <x v="3"/>
    <s v="레드"/>
    <n v="2"/>
    <n v="960000"/>
    <n v="1920000"/>
    <n v="835500"/>
    <s v="S카드"/>
    <s v="매우만족"/>
    <x v="375"/>
    <x v="0"/>
    <x v="12"/>
  </r>
  <r>
    <n v="6109"/>
    <s v="김**"/>
    <s v="010-3145-6940"/>
    <s v="50대"/>
    <x v="2"/>
    <x v="3"/>
    <s v="블랙"/>
    <n v="3"/>
    <n v="690000"/>
    <n v="2070000"/>
    <n v="559000"/>
    <s v="S카드"/>
    <s v="만족"/>
    <x v="375"/>
    <x v="0"/>
    <x v="12"/>
  </r>
  <r>
    <n v="6110"/>
    <s v="최**"/>
    <s v="010-7500-2457"/>
    <s v="30대"/>
    <x v="2"/>
    <x v="5"/>
    <s v="블랙"/>
    <n v="1"/>
    <n v="2100000"/>
    <n v="2100000"/>
    <n v="1764000"/>
    <s v="이체"/>
    <m/>
    <x v="375"/>
    <x v="2"/>
    <x v="12"/>
  </r>
  <r>
    <n v="6111"/>
    <s v="이**"/>
    <s v="010-6694-8801"/>
    <s v="20대"/>
    <x v="2"/>
    <x v="3"/>
    <s v="블랙"/>
    <n v="2"/>
    <n v="1235000"/>
    <n v="2470000"/>
    <n v="1111500"/>
    <s v="N페이"/>
    <s v="보통"/>
    <x v="375"/>
    <x v="5"/>
    <x v="12"/>
  </r>
  <r>
    <n v="6112"/>
    <s v="신**"/>
    <s v="010-5545-1212"/>
    <s v="20대"/>
    <x v="1"/>
    <x v="3"/>
    <s v="레드"/>
    <n v="2"/>
    <n v="1235000"/>
    <n v="2470000"/>
    <n v="1000500"/>
    <s v="K카드"/>
    <m/>
    <x v="375"/>
    <x v="0"/>
    <x v="12"/>
  </r>
  <r>
    <n v="6113"/>
    <s v="한**"/>
    <s v="010-4627-8380"/>
    <s v="30대"/>
    <x v="1"/>
    <x v="3"/>
    <s v="화이트"/>
    <n v="2"/>
    <n v="1455000"/>
    <n v="2910000"/>
    <n v="1339000"/>
    <s v="W카드"/>
    <s v="만족"/>
    <x v="375"/>
    <x v="0"/>
    <x v="12"/>
  </r>
  <r>
    <n v="6114"/>
    <s v="박**"/>
    <s v="010-5771-5462"/>
    <s v="30대"/>
    <x v="0"/>
    <x v="4"/>
    <s v="그레이"/>
    <n v="2"/>
    <n v="1685000"/>
    <n v="3370000"/>
    <n v="1533500"/>
    <s v="K카드"/>
    <s v="불만족"/>
    <x v="375"/>
    <x v="8"/>
    <x v="12"/>
  </r>
  <r>
    <n v="6115"/>
    <s v="최**"/>
    <s v="010-4436-6477"/>
    <m/>
    <x v="0"/>
    <x v="3"/>
    <s v="그레이"/>
    <n v="2"/>
    <n v="1785000"/>
    <n v="3570000"/>
    <n v="1446000"/>
    <s v="K카드"/>
    <s v="보통"/>
    <x v="375"/>
    <x v="5"/>
    <x v="12"/>
  </r>
  <r>
    <n v="6116"/>
    <s v="황**"/>
    <s v="010-3029-4905"/>
    <s v="50대"/>
    <x v="2"/>
    <x v="2"/>
    <s v="화이트"/>
    <n v="3"/>
    <n v="1330000"/>
    <n v="3990000"/>
    <n v="1224000"/>
    <s v="K페이"/>
    <s v="만족"/>
    <x v="375"/>
    <x v="0"/>
    <x v="12"/>
  </r>
  <r>
    <n v="6117"/>
    <s v="이**"/>
    <s v="010-5588-4800"/>
    <s v="40대"/>
    <x v="1"/>
    <x v="3"/>
    <s v="그레이"/>
    <n v="3"/>
    <n v="1335000"/>
    <n v="4005000"/>
    <n v="1121500"/>
    <s v="상품권"/>
    <m/>
    <x v="375"/>
    <x v="1"/>
    <x v="12"/>
  </r>
  <r>
    <n v="6118"/>
    <s v="조**"/>
    <s v="010-9358-1352"/>
    <s v="20대"/>
    <x v="0"/>
    <x v="0"/>
    <s v="그레이"/>
    <n v="2"/>
    <n v="290000"/>
    <n v="580000"/>
    <n v="273000"/>
    <s v="K카드"/>
    <m/>
    <x v="376"/>
    <x v="0"/>
    <x v="12"/>
  </r>
  <r>
    <n v="6119"/>
    <s v="이**"/>
    <s v="010-8298-1299"/>
    <s v="40대"/>
    <x v="0"/>
    <x v="1"/>
    <s v="블랙"/>
    <n v="3"/>
    <n v="220000"/>
    <n v="660000"/>
    <n v="209000"/>
    <s v="N페이"/>
    <s v="매우만족"/>
    <x v="376"/>
    <x v="8"/>
    <x v="12"/>
  </r>
  <r>
    <n v="6120"/>
    <s v="최**"/>
    <s v="010-4920-1974"/>
    <s v="30대"/>
    <x v="0"/>
    <x v="1"/>
    <s v="블랙"/>
    <n v="3"/>
    <n v="250000"/>
    <n v="750000"/>
    <n v="230000"/>
    <s v="K카드"/>
    <s v="보통"/>
    <x v="376"/>
    <x v="8"/>
    <x v="12"/>
  </r>
  <r>
    <n v="6121"/>
    <s v="이**"/>
    <s v="010-5994-9316"/>
    <s v="40대"/>
    <x v="1"/>
    <x v="3"/>
    <s v="그레이"/>
    <n v="1"/>
    <n v="855000"/>
    <n v="855000"/>
    <n v="735500"/>
    <s v="N페이"/>
    <s v="보통"/>
    <x v="376"/>
    <x v="2"/>
    <x v="12"/>
  </r>
  <r>
    <n v="6122"/>
    <s v="권**"/>
    <s v="010-5246-4947"/>
    <s v="50대"/>
    <x v="0"/>
    <x v="0"/>
    <s v="블랙"/>
    <n v="2"/>
    <n v="630000"/>
    <n v="1260000"/>
    <n v="573500"/>
    <s v="이체"/>
    <s v="보통"/>
    <x v="376"/>
    <x v="0"/>
    <x v="12"/>
  </r>
  <r>
    <n v="6123"/>
    <s v="이**"/>
    <s v="010-7771-7697"/>
    <s v="30대"/>
    <x v="1"/>
    <x v="3"/>
    <s v="그레이"/>
    <n v="1"/>
    <n v="1740000"/>
    <n v="1740000"/>
    <n v="1409500"/>
    <s v="N페이"/>
    <s v="매우만족"/>
    <x v="376"/>
    <x v="2"/>
    <x v="12"/>
  </r>
  <r>
    <n v="6124"/>
    <s v="이**"/>
    <s v="010-7708-9598"/>
    <s v="20대"/>
    <x v="1"/>
    <x v="3"/>
    <s v="블랙"/>
    <n v="2"/>
    <n v="890000"/>
    <n v="1780000"/>
    <n v="837000"/>
    <s v="K페이"/>
    <s v="불만족"/>
    <x v="376"/>
    <x v="6"/>
    <x v="12"/>
  </r>
  <r>
    <n v="6125"/>
    <s v="이**"/>
    <s v="010-7063-1201"/>
    <s v="20대"/>
    <x v="2"/>
    <x v="3"/>
    <s v="화이트"/>
    <n v="3"/>
    <n v="900000"/>
    <n v="2700000"/>
    <n v="819000"/>
    <s v="H카드"/>
    <s v="만족"/>
    <x v="376"/>
    <x v="4"/>
    <x v="12"/>
  </r>
  <r>
    <n v="6126"/>
    <s v="장**"/>
    <s v="010-8470-0674"/>
    <s v="30대"/>
    <x v="2"/>
    <x v="3"/>
    <s v="블루"/>
    <n v="3"/>
    <n v="1490000"/>
    <n v="4470000"/>
    <n v="1371000"/>
    <s v="N페이"/>
    <s v="만족"/>
    <x v="376"/>
    <x v="12"/>
    <x v="12"/>
  </r>
  <r>
    <n v="6127"/>
    <s v="송**"/>
    <s v="010-5405-3886"/>
    <s v="40대"/>
    <x v="0"/>
    <x v="3"/>
    <s v="그레이"/>
    <n v="3"/>
    <n v="1515000"/>
    <n v="4545000"/>
    <n v="1273000"/>
    <s v="N페이"/>
    <s v="매우만족"/>
    <x v="376"/>
    <x v="0"/>
    <x v="12"/>
  </r>
  <r>
    <n v="6128"/>
    <s v="이**"/>
    <s v="010-7676-4279"/>
    <s v="50대"/>
    <x v="0"/>
    <x v="3"/>
    <s v="화이트"/>
    <n v="3"/>
    <n v="1575000"/>
    <n v="4725000"/>
    <n v="1291500"/>
    <s v="H카드"/>
    <s v="보통"/>
    <x v="376"/>
    <x v="0"/>
    <x v="12"/>
  </r>
  <r>
    <n v="6129"/>
    <s v="황**"/>
    <s v="010-9741-2575"/>
    <s v="30대"/>
    <x v="1"/>
    <x v="5"/>
    <s v="블랙"/>
    <n v="3"/>
    <n v="2090000"/>
    <n v="6270000"/>
    <n v="1714000"/>
    <s v="N페이"/>
    <s v="매우만족"/>
    <x v="376"/>
    <x v="0"/>
    <x v="12"/>
  </r>
  <r>
    <n v="6130"/>
    <s v="김**"/>
    <s v="010-4530-6700"/>
    <m/>
    <x v="2"/>
    <x v="1"/>
    <s v="블랙"/>
    <n v="1"/>
    <n v="260000"/>
    <n v="260000"/>
    <n v="224000"/>
    <s v="상품권"/>
    <s v="불만족"/>
    <x v="377"/>
    <x v="2"/>
    <x v="12"/>
  </r>
  <r>
    <n v="6131"/>
    <s v="신**"/>
    <s v="010-7117-8360"/>
    <s v="30대"/>
    <x v="2"/>
    <x v="3"/>
    <s v="화이트"/>
    <n v="1"/>
    <n v="470000"/>
    <n v="470000"/>
    <n v="418500"/>
    <s v="N페이"/>
    <m/>
    <x v="377"/>
    <x v="7"/>
    <x v="12"/>
  </r>
  <r>
    <n v="6132"/>
    <s v="최**"/>
    <s v="010-3416-8167"/>
    <s v="20대"/>
    <x v="2"/>
    <x v="0"/>
    <s v="블랙"/>
    <n v="1"/>
    <n v="485000"/>
    <n v="485000"/>
    <n v="441500"/>
    <s v="N페이"/>
    <s v="만족"/>
    <x v="377"/>
    <x v="6"/>
    <x v="12"/>
  </r>
  <r>
    <n v="6133"/>
    <s v="김**"/>
    <s v="010-8447-6484"/>
    <s v="30대"/>
    <x v="2"/>
    <x v="1"/>
    <s v="블랙"/>
    <n v="3"/>
    <n v="185000"/>
    <n v="555000"/>
    <n v="166500"/>
    <s v="H카드"/>
    <s v="불만족"/>
    <x v="377"/>
    <x v="7"/>
    <x v="12"/>
  </r>
  <r>
    <n v="6134"/>
    <s v="오**"/>
    <s v="010-5360-3918"/>
    <m/>
    <x v="0"/>
    <x v="0"/>
    <s v="그레이"/>
    <n v="2"/>
    <n v="355000"/>
    <n v="710000"/>
    <n v="327000"/>
    <s v="K페이"/>
    <s v="매우만족"/>
    <x v="377"/>
    <x v="4"/>
    <x v="12"/>
  </r>
  <r>
    <n v="6135"/>
    <s v="이**"/>
    <s v="010-9196-4169"/>
    <s v="20대"/>
    <x v="0"/>
    <x v="3"/>
    <s v="블랙"/>
    <n v="1"/>
    <n v="835000"/>
    <n v="835000"/>
    <n v="718500"/>
    <s v="W카드"/>
    <m/>
    <x v="377"/>
    <x v="2"/>
    <x v="12"/>
  </r>
  <r>
    <n v="6136"/>
    <s v="박**"/>
    <s v="010-5638-1276"/>
    <m/>
    <x v="0"/>
    <x v="3"/>
    <s v="화이트"/>
    <n v="1"/>
    <n v="885000"/>
    <n v="885000"/>
    <n v="841000"/>
    <s v="N페이"/>
    <s v="매우만족"/>
    <x v="377"/>
    <x v="5"/>
    <x v="12"/>
  </r>
  <r>
    <n v="6137"/>
    <s v="한**"/>
    <s v="010-5063-5491"/>
    <s v="30대"/>
    <x v="2"/>
    <x v="3"/>
    <s v="블랙"/>
    <n v="1"/>
    <n v="1265000"/>
    <n v="1265000"/>
    <n v="1164000"/>
    <s v="S카드"/>
    <s v="보통"/>
    <x v="377"/>
    <x v="6"/>
    <x v="12"/>
  </r>
  <r>
    <n v="6138"/>
    <s v="이**"/>
    <s v="010-5195-7621"/>
    <s v="50대"/>
    <x v="1"/>
    <x v="2"/>
    <s v="그레이"/>
    <n v="1"/>
    <n v="1330000"/>
    <n v="1330000"/>
    <n v="1263500"/>
    <s v="K페이"/>
    <s v="보통"/>
    <x v="377"/>
    <x v="2"/>
    <x v="12"/>
  </r>
  <r>
    <n v="6139"/>
    <s v="윤**"/>
    <s v="010-9018-1839"/>
    <s v="20대"/>
    <x v="1"/>
    <x v="3"/>
    <s v="블랙"/>
    <n v="3"/>
    <n v="460000"/>
    <n v="1380000"/>
    <n v="432500"/>
    <s v="S카드"/>
    <s v="매우만족"/>
    <x v="377"/>
    <x v="11"/>
    <x v="12"/>
  </r>
  <r>
    <n v="6140"/>
    <s v="김**"/>
    <s v="010-7643-2608"/>
    <s v="40대"/>
    <x v="1"/>
    <x v="3"/>
    <s v="화이트"/>
    <n v="1"/>
    <n v="1405000"/>
    <n v="1405000"/>
    <n v="1208500"/>
    <s v="이체"/>
    <m/>
    <x v="377"/>
    <x v="8"/>
    <x v="12"/>
  </r>
  <r>
    <n v="6141"/>
    <s v="황**"/>
    <s v="010-6522-6399"/>
    <s v="40대"/>
    <x v="2"/>
    <x v="3"/>
    <s v="화이트"/>
    <n v="1"/>
    <n v="1420000"/>
    <n v="1420000"/>
    <n v="1292500"/>
    <s v="K페이"/>
    <s v="불만족"/>
    <x v="377"/>
    <x v="10"/>
    <x v="12"/>
  </r>
  <r>
    <n v="6142"/>
    <s v="강**"/>
    <s v="010-8904-7570"/>
    <s v="30대"/>
    <x v="2"/>
    <x v="3"/>
    <s v="레드"/>
    <n v="2"/>
    <n v="1110000"/>
    <n v="2220000"/>
    <n v="977000"/>
    <s v="H카드"/>
    <s v="매우만족"/>
    <x v="377"/>
    <x v="0"/>
    <x v="12"/>
  </r>
  <r>
    <n v="6143"/>
    <s v="권**"/>
    <s v="010-9950-0687"/>
    <m/>
    <x v="2"/>
    <x v="3"/>
    <s v="화이트"/>
    <n v="2"/>
    <n v="1265000"/>
    <n v="2530000"/>
    <n v="1126000"/>
    <s v="H카드"/>
    <m/>
    <x v="377"/>
    <x v="10"/>
    <x v="12"/>
  </r>
  <r>
    <n v="6144"/>
    <s v="한**"/>
    <s v="010-4112-4810"/>
    <s v="30대"/>
    <x v="1"/>
    <x v="4"/>
    <s v="화이트"/>
    <n v="3"/>
    <n v="1175000"/>
    <n v="3525000"/>
    <n v="1093000"/>
    <s v="상품권"/>
    <s v="불만족"/>
    <x v="377"/>
    <x v="12"/>
    <x v="12"/>
  </r>
  <r>
    <n v="6145"/>
    <s v="최**"/>
    <s v="010-9224-9604"/>
    <m/>
    <x v="1"/>
    <x v="3"/>
    <s v="그레이"/>
    <n v="3"/>
    <n v="1180000"/>
    <n v="3540000"/>
    <n v="968000"/>
    <s v="K페이"/>
    <s v="만족"/>
    <x v="377"/>
    <x v="10"/>
    <x v="12"/>
  </r>
  <r>
    <n v="6146"/>
    <s v="박**"/>
    <s v="010-7568-0319"/>
    <s v="10대"/>
    <x v="2"/>
    <x v="3"/>
    <s v="화이트"/>
    <n v="3"/>
    <n v="1450000"/>
    <n v="4350000"/>
    <n v="1232500"/>
    <s v="K카드"/>
    <s v="보통"/>
    <x v="377"/>
    <x v="7"/>
    <x v="12"/>
  </r>
  <r>
    <n v="6147"/>
    <s v="최**"/>
    <s v="010-9508-7702"/>
    <s v="60대"/>
    <x v="1"/>
    <x v="2"/>
    <s v="블랙"/>
    <n v="3"/>
    <n v="1460000"/>
    <n v="4380000"/>
    <n v="1241000"/>
    <s v="S카드"/>
    <s v="만족"/>
    <x v="377"/>
    <x v="0"/>
    <x v="12"/>
  </r>
  <r>
    <n v="6148"/>
    <s v="김**"/>
    <s v="010-7284-1823"/>
    <s v="20대"/>
    <x v="0"/>
    <x v="5"/>
    <s v="화이트"/>
    <n v="3"/>
    <n v="1990000"/>
    <n v="5970000"/>
    <n v="1731500"/>
    <s v="N페이"/>
    <s v="만족"/>
    <x v="377"/>
    <x v="8"/>
    <x v="12"/>
  </r>
  <r>
    <n v="6149"/>
    <s v="김**"/>
    <s v="010-8393-7633"/>
    <s v="30대"/>
    <x v="0"/>
    <x v="1"/>
    <s v="화이트"/>
    <n v="2"/>
    <n v="190000"/>
    <n v="380000"/>
    <n v="161500"/>
    <s v="K카드"/>
    <m/>
    <x v="378"/>
    <x v="0"/>
    <x v="12"/>
  </r>
  <r>
    <n v="6150"/>
    <s v="윤**"/>
    <s v="010-8536-7449"/>
    <s v="30대"/>
    <x v="2"/>
    <x v="1"/>
    <s v="그레이"/>
    <n v="2"/>
    <n v="215000"/>
    <n v="430000"/>
    <n v="187500"/>
    <s v="K카드"/>
    <s v="불만족"/>
    <x v="378"/>
    <x v="0"/>
    <x v="12"/>
  </r>
  <r>
    <n v="6151"/>
    <s v="오**"/>
    <s v="010-4600-2483"/>
    <s v="30대"/>
    <x v="2"/>
    <x v="1"/>
    <s v="블루"/>
    <n v="3"/>
    <n v="225000"/>
    <n v="675000"/>
    <n v="182500"/>
    <s v="S카드"/>
    <s v="불만족"/>
    <x v="378"/>
    <x v="0"/>
    <x v="12"/>
  </r>
  <r>
    <n v="6152"/>
    <s v="장**"/>
    <s v="010-8939-5242"/>
    <s v="10대"/>
    <x v="0"/>
    <x v="3"/>
    <s v="화이트"/>
    <n v="1"/>
    <n v="720000"/>
    <n v="720000"/>
    <n v="576000"/>
    <s v="K카드"/>
    <s v="만족"/>
    <x v="378"/>
    <x v="7"/>
    <x v="12"/>
  </r>
  <r>
    <n v="6153"/>
    <s v="김**"/>
    <s v="010-9866-3143"/>
    <s v="30대"/>
    <x v="2"/>
    <x v="0"/>
    <s v="그레이"/>
    <n v="2"/>
    <n v="375000"/>
    <n v="750000"/>
    <n v="304000"/>
    <s v="H카드"/>
    <s v="보통"/>
    <x v="378"/>
    <x v="2"/>
    <x v="12"/>
  </r>
  <r>
    <n v="6154"/>
    <s v="권**"/>
    <s v="010-7411-3623"/>
    <s v="20대"/>
    <x v="1"/>
    <x v="0"/>
    <s v="그레이"/>
    <n v="2"/>
    <n v="380000"/>
    <n v="760000"/>
    <n v="334500"/>
    <s v="K카드"/>
    <s v="매우만족"/>
    <x v="378"/>
    <x v="1"/>
    <x v="12"/>
  </r>
  <r>
    <n v="6155"/>
    <s v="이**"/>
    <s v="010-4498-7952"/>
    <s v="20대"/>
    <x v="2"/>
    <x v="2"/>
    <s v="블랙"/>
    <n v="1"/>
    <n v="825000"/>
    <n v="825000"/>
    <n v="751000"/>
    <s v="H카드"/>
    <s v="불만족"/>
    <x v="378"/>
    <x v="2"/>
    <x v="12"/>
  </r>
  <r>
    <n v="6156"/>
    <s v="김**"/>
    <s v="010-3381-4213"/>
    <s v="30대"/>
    <x v="1"/>
    <x v="1"/>
    <s v="화이트"/>
    <n v="3"/>
    <n v="290000"/>
    <n v="870000"/>
    <n v="267000"/>
    <s v="이체"/>
    <s v="보통"/>
    <x v="378"/>
    <x v="2"/>
    <x v="12"/>
  </r>
  <r>
    <n v="6157"/>
    <s v="이**"/>
    <s v="010-8970-7819"/>
    <s v="20대"/>
    <x v="0"/>
    <x v="3"/>
    <s v="화이트"/>
    <n v="1"/>
    <n v="955000"/>
    <n v="955000"/>
    <n v="764000"/>
    <s v="S카드"/>
    <s v="만족"/>
    <x v="378"/>
    <x v="0"/>
    <x v="12"/>
  </r>
  <r>
    <n v="6158"/>
    <s v="박**"/>
    <s v="010-4288-1486"/>
    <s v="20대"/>
    <x v="0"/>
    <x v="0"/>
    <s v="화이트"/>
    <n v="3"/>
    <n v="350000"/>
    <n v="1050000"/>
    <n v="315000"/>
    <s v="상품권"/>
    <s v="만족"/>
    <x v="378"/>
    <x v="4"/>
    <x v="12"/>
  </r>
  <r>
    <n v="6159"/>
    <s v="최**"/>
    <s v="010-8242-4224"/>
    <s v="40대"/>
    <x v="2"/>
    <x v="2"/>
    <s v="그레이"/>
    <n v="1"/>
    <n v="1115000"/>
    <n v="1115000"/>
    <n v="1037000"/>
    <s v="K페이"/>
    <s v="만족"/>
    <x v="378"/>
    <x v="4"/>
    <x v="12"/>
  </r>
  <r>
    <n v="6160"/>
    <s v="조**"/>
    <s v="010-3024-7143"/>
    <s v="30대"/>
    <x v="1"/>
    <x v="0"/>
    <s v="블랙"/>
    <n v="3"/>
    <n v="395000"/>
    <n v="1185000"/>
    <n v="332000"/>
    <s v="N페이"/>
    <s v="매우만족"/>
    <x v="378"/>
    <x v="6"/>
    <x v="12"/>
  </r>
  <r>
    <n v="6161"/>
    <s v="오**"/>
    <s v="010-8586-8400"/>
    <s v="10대"/>
    <x v="0"/>
    <x v="2"/>
    <s v="블랙"/>
    <n v="2"/>
    <n v="1065000"/>
    <n v="2130000"/>
    <n v="958500"/>
    <s v="K페이"/>
    <s v="만족"/>
    <x v="378"/>
    <x v="0"/>
    <x v="12"/>
  </r>
  <r>
    <n v="6162"/>
    <s v="임**"/>
    <s v="010-8983-7363"/>
    <s v="20대"/>
    <x v="2"/>
    <x v="3"/>
    <s v="블랙"/>
    <n v="2"/>
    <n v="1125000"/>
    <n v="2250000"/>
    <n v="911500"/>
    <s v="W카드"/>
    <s v="만족"/>
    <x v="378"/>
    <x v="4"/>
    <x v="12"/>
  </r>
  <r>
    <n v="6163"/>
    <s v="송**"/>
    <s v="010-3886-0768"/>
    <s v="30대"/>
    <x v="2"/>
    <x v="2"/>
    <s v="화이트"/>
    <n v="2"/>
    <n v="1290000"/>
    <n v="2580000"/>
    <n v="1058000"/>
    <s v="N페이"/>
    <s v="매우만족"/>
    <x v="378"/>
    <x v="9"/>
    <x v="12"/>
  </r>
  <r>
    <n v="6164"/>
    <s v="조**"/>
    <s v="010-7471-1561"/>
    <m/>
    <x v="2"/>
    <x v="2"/>
    <s v="화이트"/>
    <n v="2"/>
    <n v="1300000"/>
    <n v="2600000"/>
    <n v="1131000"/>
    <s v="S카드"/>
    <s v="만족"/>
    <x v="378"/>
    <x v="1"/>
    <x v="12"/>
  </r>
  <r>
    <n v="6165"/>
    <s v="박**"/>
    <s v="010-9682-4096"/>
    <s v="30대"/>
    <x v="0"/>
    <x v="3"/>
    <s v="블루"/>
    <n v="3"/>
    <n v="1100000"/>
    <n v="3300000"/>
    <n v="1034000"/>
    <s v="H카드"/>
    <m/>
    <x v="378"/>
    <x v="4"/>
    <x v="12"/>
  </r>
  <r>
    <n v="6166"/>
    <s v="오**"/>
    <s v="010-5374-5341"/>
    <s v="10대"/>
    <x v="2"/>
    <x v="1"/>
    <s v="그레이"/>
    <n v="2"/>
    <n v="280000"/>
    <n v="560000"/>
    <n v="266000"/>
    <s v="N페이"/>
    <s v="불만족"/>
    <x v="379"/>
    <x v="5"/>
    <x v="12"/>
  </r>
  <r>
    <n v="6167"/>
    <s v="최**"/>
    <s v="010-8438-7388"/>
    <s v="30대"/>
    <x v="1"/>
    <x v="3"/>
    <s v="블랙"/>
    <n v="1"/>
    <n v="655000"/>
    <n v="655000"/>
    <n v="537500"/>
    <s v="S카드"/>
    <s v="만족"/>
    <x v="379"/>
    <x v="0"/>
    <x v="12"/>
  </r>
  <r>
    <n v="6168"/>
    <s v="최**"/>
    <s v="010-8068-8565"/>
    <m/>
    <x v="1"/>
    <x v="0"/>
    <s v="화이트"/>
    <n v="1"/>
    <n v="710000"/>
    <n v="710000"/>
    <n v="625000"/>
    <s v="N페이"/>
    <s v="만족"/>
    <x v="379"/>
    <x v="2"/>
    <x v="12"/>
  </r>
  <r>
    <n v="6169"/>
    <s v="이**"/>
    <s v="010-3061-0422"/>
    <s v="50대"/>
    <x v="1"/>
    <x v="2"/>
    <s v="그레이"/>
    <n v="1"/>
    <n v="825000"/>
    <n v="825000"/>
    <n v="660000"/>
    <s v="N페이"/>
    <s v="매우만족"/>
    <x v="379"/>
    <x v="7"/>
    <x v="12"/>
  </r>
  <r>
    <n v="6170"/>
    <s v="권**"/>
    <s v="010-6537-5031"/>
    <s v="50대"/>
    <x v="2"/>
    <x v="0"/>
    <s v="그레이"/>
    <n v="3"/>
    <n v="405000"/>
    <n v="1215000"/>
    <n v="348500"/>
    <s v="K페이"/>
    <s v="보통"/>
    <x v="379"/>
    <x v="3"/>
    <x v="12"/>
  </r>
  <r>
    <n v="6171"/>
    <s v="조**"/>
    <s v="010-9238-2826"/>
    <s v="30대"/>
    <x v="0"/>
    <x v="0"/>
    <s v="화이트"/>
    <n v="2"/>
    <n v="635000"/>
    <n v="1270000"/>
    <n v="571500"/>
    <s v="H카드"/>
    <m/>
    <x v="379"/>
    <x v="12"/>
    <x v="12"/>
  </r>
  <r>
    <n v="6172"/>
    <s v="박**"/>
    <s v="010-7821-9592"/>
    <s v="60대"/>
    <x v="1"/>
    <x v="3"/>
    <s v="화이트"/>
    <n v="1"/>
    <n v="1800000"/>
    <n v="1800000"/>
    <n v="1692000"/>
    <s v="N페이"/>
    <s v="만족"/>
    <x v="379"/>
    <x v="0"/>
    <x v="12"/>
  </r>
  <r>
    <n v="6173"/>
    <s v="권**"/>
    <s v="010-9045-2691"/>
    <s v="40대"/>
    <x v="1"/>
    <x v="3"/>
    <s v="블루"/>
    <n v="3"/>
    <n v="675000"/>
    <n v="2025000"/>
    <n v="628000"/>
    <s v="K페이"/>
    <s v="매우만족"/>
    <x v="379"/>
    <x v="11"/>
    <x v="12"/>
  </r>
  <r>
    <n v="6174"/>
    <s v="윤**"/>
    <s v="010-5907-1786"/>
    <s v="20대"/>
    <x v="2"/>
    <x v="2"/>
    <s v="블랙"/>
    <n v="3"/>
    <n v="835000"/>
    <n v="2505000"/>
    <n v="710000"/>
    <s v="N페이"/>
    <s v="보통"/>
    <x v="379"/>
    <x v="2"/>
    <x v="12"/>
  </r>
  <r>
    <n v="6175"/>
    <s v="박**"/>
    <s v="010-7460-5223"/>
    <s v="40대"/>
    <x v="1"/>
    <x v="2"/>
    <s v="블랙"/>
    <n v="3"/>
    <n v="900000"/>
    <n v="2700000"/>
    <n v="720000"/>
    <s v="H카드"/>
    <s v="보통"/>
    <x v="379"/>
    <x v="6"/>
    <x v="12"/>
  </r>
  <r>
    <n v="6176"/>
    <s v="김**"/>
    <s v="010-7171-7833"/>
    <s v="50대"/>
    <x v="0"/>
    <x v="3"/>
    <s v="블루"/>
    <n v="3"/>
    <n v="955000"/>
    <n v="2865000"/>
    <n v="783500"/>
    <s v="H카드"/>
    <s v="보통"/>
    <x v="379"/>
    <x v="2"/>
    <x v="12"/>
  </r>
  <r>
    <n v="6177"/>
    <s v="윤**"/>
    <s v="010-3675-8433"/>
    <s v="30대"/>
    <x v="2"/>
    <x v="3"/>
    <s v="블랙"/>
    <n v="2"/>
    <n v="1630000"/>
    <n v="3260000"/>
    <n v="1483500"/>
    <s v="W카드"/>
    <s v="보통"/>
    <x v="379"/>
    <x v="6"/>
    <x v="12"/>
  </r>
  <r>
    <n v="6178"/>
    <s v="강**"/>
    <s v="010-4359-5719"/>
    <s v="50대"/>
    <x v="1"/>
    <x v="3"/>
    <s v="그레이"/>
    <n v="3"/>
    <n v="1180000"/>
    <n v="3540000"/>
    <n v="1038500"/>
    <s v="W카드"/>
    <s v="매우만족"/>
    <x v="379"/>
    <x v="5"/>
    <x v="12"/>
  </r>
  <r>
    <n v="6179"/>
    <s v="신**"/>
    <s v="010-8543-4087"/>
    <m/>
    <x v="0"/>
    <x v="5"/>
    <s v="화이트"/>
    <n v="3"/>
    <n v="1915000"/>
    <n v="5745000"/>
    <n v="1570500"/>
    <s v="S카드"/>
    <m/>
    <x v="379"/>
    <x v="8"/>
    <x v="12"/>
  </r>
  <r>
    <n v="6180"/>
    <s v="박**"/>
    <s v="010-9138-3859"/>
    <s v="60대"/>
    <x v="1"/>
    <x v="1"/>
    <s v="블랙"/>
    <n v="1"/>
    <n v="190000"/>
    <n v="190000"/>
    <n v="160000"/>
    <s v="N페이"/>
    <s v="매우만족"/>
    <x v="380"/>
    <x v="1"/>
    <x v="12"/>
  </r>
  <r>
    <n v="6181"/>
    <s v="김**"/>
    <s v="010-5665-8320"/>
    <s v="30대"/>
    <x v="1"/>
    <x v="0"/>
    <s v="그레이"/>
    <n v="1"/>
    <n v="440000"/>
    <n v="440000"/>
    <n v="378500"/>
    <s v="K페이"/>
    <s v="매우만족"/>
    <x v="380"/>
    <x v="4"/>
    <x v="12"/>
  </r>
  <r>
    <n v="6182"/>
    <s v="이**"/>
    <s v="010-9664-9229"/>
    <s v="30대"/>
    <x v="1"/>
    <x v="1"/>
    <s v="블랙"/>
    <n v="2"/>
    <n v="230000"/>
    <n v="460000"/>
    <n v="218500"/>
    <s v="S카드"/>
    <s v="보통"/>
    <x v="380"/>
    <x v="2"/>
    <x v="12"/>
  </r>
  <r>
    <n v="6183"/>
    <s v="김**"/>
    <s v="010-7264-1636"/>
    <s v="10대"/>
    <x v="2"/>
    <x v="1"/>
    <s v="화이트"/>
    <n v="3"/>
    <n v="155000"/>
    <n v="465000"/>
    <n v="129000"/>
    <s v="W카드"/>
    <s v="보통"/>
    <x v="380"/>
    <x v="11"/>
    <x v="12"/>
  </r>
  <r>
    <n v="6184"/>
    <s v="조**"/>
    <s v="010-3652-7025"/>
    <s v="30대"/>
    <x v="1"/>
    <x v="1"/>
    <s v="화이트"/>
    <n v="2"/>
    <n v="285000"/>
    <n v="570000"/>
    <n v="239500"/>
    <s v="H카드"/>
    <s v="만족"/>
    <x v="380"/>
    <x v="6"/>
    <x v="12"/>
  </r>
  <r>
    <n v="6185"/>
    <s v="김**"/>
    <s v="010-4105-3670"/>
    <m/>
    <x v="1"/>
    <x v="3"/>
    <s v="화이트"/>
    <n v="1"/>
    <n v="590000"/>
    <n v="590000"/>
    <n v="513500"/>
    <s v="N페이"/>
    <s v="매우만족"/>
    <x v="380"/>
    <x v="4"/>
    <x v="12"/>
  </r>
  <r>
    <n v="6186"/>
    <s v="서**"/>
    <s v="010-4288-8633"/>
    <s v="30대"/>
    <x v="1"/>
    <x v="1"/>
    <s v="그레이"/>
    <n v="3"/>
    <n v="205000"/>
    <n v="615000"/>
    <n v="176500"/>
    <s v="H카드"/>
    <s v="만족"/>
    <x v="380"/>
    <x v="5"/>
    <x v="12"/>
  </r>
  <r>
    <n v="6187"/>
    <s v="최**"/>
    <s v="010-4674-6682"/>
    <m/>
    <x v="2"/>
    <x v="3"/>
    <s v="화이트"/>
    <n v="1"/>
    <n v="660000"/>
    <n v="660000"/>
    <n v="627000"/>
    <s v="K페이"/>
    <m/>
    <x v="380"/>
    <x v="12"/>
    <x v="12"/>
  </r>
  <r>
    <n v="6188"/>
    <s v="오**"/>
    <s v="010-8154-6879"/>
    <s v="20대"/>
    <x v="1"/>
    <x v="0"/>
    <s v="그레이"/>
    <n v="3"/>
    <n v="315000"/>
    <n v="945000"/>
    <n v="280500"/>
    <s v="W카드"/>
    <s v="매우만족"/>
    <x v="380"/>
    <x v="2"/>
    <x v="12"/>
  </r>
  <r>
    <n v="6189"/>
    <s v="이**"/>
    <s v="010-9709-6612"/>
    <s v="30대"/>
    <x v="0"/>
    <x v="2"/>
    <s v="그레이"/>
    <n v="1"/>
    <n v="1030000"/>
    <n v="1030000"/>
    <n v="917000"/>
    <s v="K페이"/>
    <m/>
    <x v="380"/>
    <x v="5"/>
    <x v="12"/>
  </r>
  <r>
    <n v="6190"/>
    <s v="이**"/>
    <s v="010-8257-4807"/>
    <s v="30대"/>
    <x v="1"/>
    <x v="4"/>
    <s v="화이트"/>
    <n v="1"/>
    <n v="1180000"/>
    <n v="1180000"/>
    <n v="956000"/>
    <s v="K카드"/>
    <s v="만족"/>
    <x v="380"/>
    <x v="0"/>
    <x v="12"/>
  </r>
  <r>
    <n v="6191"/>
    <s v="황**"/>
    <s v="010-3759-2601"/>
    <s v="30대"/>
    <x v="0"/>
    <x v="3"/>
    <s v="그레이"/>
    <n v="2"/>
    <n v="600000"/>
    <n v="1200000"/>
    <n v="522000"/>
    <s v="S카드"/>
    <s v="보통"/>
    <x v="380"/>
    <x v="0"/>
    <x v="12"/>
  </r>
  <r>
    <n v="6192"/>
    <s v="안**"/>
    <s v="010-8101-6420"/>
    <s v="20대"/>
    <x v="0"/>
    <x v="2"/>
    <s v="그레이"/>
    <n v="2"/>
    <n v="670000"/>
    <n v="1340000"/>
    <n v="543000"/>
    <s v="W카드"/>
    <s v="보통"/>
    <x v="380"/>
    <x v="8"/>
    <x v="12"/>
  </r>
  <r>
    <n v="6193"/>
    <s v="김**"/>
    <s v="010-4804-4661"/>
    <s v="30대"/>
    <x v="1"/>
    <x v="0"/>
    <s v="그레이"/>
    <n v="2"/>
    <n v="740000"/>
    <n v="1480000"/>
    <n v="681000"/>
    <s v="W카드"/>
    <s v="보통"/>
    <x v="380"/>
    <x v="11"/>
    <x v="12"/>
  </r>
  <r>
    <n v="6194"/>
    <s v="최**"/>
    <s v="010-8746-7409"/>
    <s v="20대"/>
    <x v="2"/>
    <x v="2"/>
    <s v="화이트"/>
    <n v="2"/>
    <n v="1270000"/>
    <n v="2540000"/>
    <n v="1143000"/>
    <s v="N페이"/>
    <s v="보통"/>
    <x v="380"/>
    <x v="5"/>
    <x v="12"/>
  </r>
  <r>
    <n v="6195"/>
    <s v="이**"/>
    <s v="010-3953-5844"/>
    <s v="20대"/>
    <x v="2"/>
    <x v="3"/>
    <s v="블랙"/>
    <n v="3"/>
    <n v="885000"/>
    <n v="2655000"/>
    <n v="717000"/>
    <s v="N페이"/>
    <m/>
    <x v="380"/>
    <x v="2"/>
    <x v="12"/>
  </r>
  <r>
    <n v="6196"/>
    <s v="이**"/>
    <s v="010-8498-6530"/>
    <s v="40대"/>
    <x v="0"/>
    <x v="3"/>
    <s v="화이트"/>
    <n v="2"/>
    <n v="1490000"/>
    <n v="2980000"/>
    <n v="1386000"/>
    <s v="K페이"/>
    <s v="보통"/>
    <x v="380"/>
    <x v="9"/>
    <x v="12"/>
  </r>
  <r>
    <n v="6197"/>
    <s v="오**"/>
    <s v="010-3693-1111"/>
    <s v="30대"/>
    <x v="1"/>
    <x v="3"/>
    <s v="화이트"/>
    <n v="3"/>
    <n v="1010000"/>
    <n v="3030000"/>
    <n v="828500"/>
    <s v="K카드"/>
    <s v="매우만족"/>
    <x v="380"/>
    <x v="0"/>
    <x v="12"/>
  </r>
  <r>
    <n v="6198"/>
    <s v="오**"/>
    <s v="010-7413-2242"/>
    <s v="40대"/>
    <x v="0"/>
    <x v="3"/>
    <s v="블랙"/>
    <n v="3"/>
    <n v="1245000"/>
    <n v="3735000"/>
    <n v="996000"/>
    <s v="W카드"/>
    <s v="만족"/>
    <x v="380"/>
    <x v="5"/>
    <x v="12"/>
  </r>
  <r>
    <n v="6199"/>
    <s v="윤**"/>
    <s v="010-3346-2803"/>
    <s v="20대"/>
    <x v="2"/>
    <x v="1"/>
    <s v="레드"/>
    <n v="2"/>
    <n v="180000"/>
    <n v="360000"/>
    <n v="155000"/>
    <s v="N페이"/>
    <s v="매우만족"/>
    <x v="381"/>
    <x v="2"/>
    <x v="12"/>
  </r>
  <r>
    <n v="6200"/>
    <s v="서**"/>
    <s v="010-6276-1643"/>
    <s v="60대"/>
    <x v="0"/>
    <x v="3"/>
    <s v="화이트"/>
    <n v="1"/>
    <n v="510000"/>
    <n v="510000"/>
    <n v="449000"/>
    <s v="H카드"/>
    <s v="보통"/>
    <x v="381"/>
    <x v="8"/>
    <x v="12"/>
  </r>
  <r>
    <n v="6201"/>
    <s v="이**"/>
    <s v="010-3593-4265"/>
    <s v="30대"/>
    <x v="1"/>
    <x v="1"/>
    <s v="화이트"/>
    <n v="2"/>
    <n v="260000"/>
    <n v="520000"/>
    <n v="244500"/>
    <s v="K카드"/>
    <s v="만족"/>
    <x v="381"/>
    <x v="8"/>
    <x v="12"/>
  </r>
  <r>
    <n v="6202"/>
    <s v="김**"/>
    <s v="010-9556-4599"/>
    <s v="40대"/>
    <x v="0"/>
    <x v="0"/>
    <s v="레드"/>
    <n v="1"/>
    <n v="610000"/>
    <n v="610000"/>
    <n v="531000"/>
    <s v="K페이"/>
    <s v="보통"/>
    <x v="381"/>
    <x v="2"/>
    <x v="12"/>
  </r>
  <r>
    <n v="6203"/>
    <s v="김**"/>
    <s v="010-6006-4892"/>
    <m/>
    <x v="1"/>
    <x v="0"/>
    <s v="레드"/>
    <n v="3"/>
    <n v="230000"/>
    <n v="690000"/>
    <n v="207000"/>
    <s v="K페이"/>
    <s v="매우만족"/>
    <x v="381"/>
    <x v="6"/>
    <x v="12"/>
  </r>
  <r>
    <n v="6204"/>
    <s v="박**"/>
    <s v="010-4375-7847"/>
    <s v="10대"/>
    <x v="0"/>
    <x v="1"/>
    <s v="화이트"/>
    <n v="3"/>
    <n v="250000"/>
    <n v="750000"/>
    <n v="232500"/>
    <s v="S카드"/>
    <s v="매우만족"/>
    <x v="381"/>
    <x v="8"/>
    <x v="12"/>
  </r>
  <r>
    <n v="6205"/>
    <s v="안**"/>
    <s v="010-7232-1366"/>
    <s v="30대"/>
    <x v="0"/>
    <x v="0"/>
    <s v="블랙"/>
    <n v="2"/>
    <n v="435000"/>
    <n v="870000"/>
    <n v="413500"/>
    <s v="K페이"/>
    <s v="보통"/>
    <x v="381"/>
    <x v="2"/>
    <x v="12"/>
  </r>
  <r>
    <n v="6206"/>
    <s v="이**"/>
    <s v="010-3533-0655"/>
    <s v="30대"/>
    <x v="2"/>
    <x v="4"/>
    <s v="블랙"/>
    <n v="1"/>
    <n v="995000"/>
    <n v="995000"/>
    <n v="806000"/>
    <s v="K카드"/>
    <s v="만족"/>
    <x v="381"/>
    <x v="3"/>
    <x v="12"/>
  </r>
  <r>
    <n v="6207"/>
    <s v="이**"/>
    <s v="010-6448-3786"/>
    <s v="20대"/>
    <x v="2"/>
    <x v="3"/>
    <s v="블랙"/>
    <n v="1"/>
    <n v="1050000"/>
    <n v="1050000"/>
    <n v="903000"/>
    <s v="K카드"/>
    <m/>
    <x v="381"/>
    <x v="8"/>
    <x v="12"/>
  </r>
  <r>
    <n v="6208"/>
    <s v="강**"/>
    <s v="010-5596-7556"/>
    <s v="30대"/>
    <x v="2"/>
    <x v="2"/>
    <s v="화이트"/>
    <n v="1"/>
    <n v="1150000"/>
    <n v="1150000"/>
    <n v="954500"/>
    <s v="K카드"/>
    <s v="불만족"/>
    <x v="381"/>
    <x v="11"/>
    <x v="12"/>
  </r>
  <r>
    <n v="6209"/>
    <s v="권**"/>
    <s v="010-8099-4834"/>
    <s v="60대"/>
    <x v="2"/>
    <x v="0"/>
    <s v="그레이"/>
    <n v="3"/>
    <n v="430000"/>
    <n v="1290000"/>
    <n v="387000"/>
    <s v="S카드"/>
    <s v="만족"/>
    <x v="381"/>
    <x v="0"/>
    <x v="12"/>
  </r>
  <r>
    <n v="6210"/>
    <s v="조**"/>
    <s v="010-4028-4820"/>
    <s v="20대"/>
    <x v="0"/>
    <x v="2"/>
    <s v="화이트"/>
    <n v="2"/>
    <n v="685000"/>
    <n v="1370000"/>
    <n v="569000"/>
    <s v="H카드"/>
    <s v="보통"/>
    <x v="381"/>
    <x v="10"/>
    <x v="12"/>
  </r>
  <r>
    <n v="6211"/>
    <s v="강**"/>
    <s v="010-8307-7831"/>
    <s v="30대"/>
    <x v="2"/>
    <x v="0"/>
    <s v="화이트"/>
    <n v="2"/>
    <n v="770000"/>
    <n v="1540000"/>
    <n v="678000"/>
    <s v="N페이"/>
    <s v="보통"/>
    <x v="381"/>
    <x v="0"/>
    <x v="12"/>
  </r>
  <r>
    <n v="6212"/>
    <s v="김**"/>
    <s v="010-9706-4547"/>
    <m/>
    <x v="2"/>
    <x v="0"/>
    <s v="화이트"/>
    <n v="3"/>
    <n v="605000"/>
    <n v="1815000"/>
    <n v="502500"/>
    <s v="K카드"/>
    <s v="매우만족"/>
    <x v="381"/>
    <x v="1"/>
    <x v="12"/>
  </r>
  <r>
    <n v="6213"/>
    <s v="서**"/>
    <s v="010-5553-5089"/>
    <s v="20대"/>
    <x v="0"/>
    <x v="3"/>
    <s v="그레이"/>
    <n v="2"/>
    <n v="1000000"/>
    <n v="2000000"/>
    <n v="880000"/>
    <s v="K카드"/>
    <s v="보통"/>
    <x v="381"/>
    <x v="0"/>
    <x v="12"/>
  </r>
  <r>
    <n v="6214"/>
    <s v="안**"/>
    <s v="010-6369-0870"/>
    <s v="30대"/>
    <x v="0"/>
    <x v="3"/>
    <s v="블랙"/>
    <n v="3"/>
    <n v="700000"/>
    <n v="2100000"/>
    <n v="665000"/>
    <s v="N페이"/>
    <s v="매우만족"/>
    <x v="381"/>
    <x v="0"/>
    <x v="12"/>
  </r>
  <r>
    <n v="6215"/>
    <s v="김**"/>
    <s v="010-7601-3993"/>
    <s v="20대"/>
    <x v="0"/>
    <x v="3"/>
    <s v="레드"/>
    <n v="3"/>
    <n v="1350000"/>
    <n v="4050000"/>
    <n v="1147500"/>
    <s v="W카드"/>
    <s v="만족"/>
    <x v="381"/>
    <x v="2"/>
    <x v="12"/>
  </r>
  <r>
    <n v="6216"/>
    <s v="조**"/>
    <s v="010-4683-9509"/>
    <s v="20대"/>
    <x v="2"/>
    <x v="2"/>
    <s v="화이트"/>
    <n v="3"/>
    <n v="1355000"/>
    <n v="4065000"/>
    <n v="1287500"/>
    <s v="K페이"/>
    <s v="매우만족"/>
    <x v="381"/>
    <x v="2"/>
    <x v="12"/>
  </r>
  <r>
    <n v="6217"/>
    <s v="이**"/>
    <s v="010-4009-0465"/>
    <s v="30대"/>
    <x v="2"/>
    <x v="3"/>
    <s v="블랙"/>
    <n v="3"/>
    <n v="1395000"/>
    <n v="4185000"/>
    <n v="1172000"/>
    <s v="H카드"/>
    <m/>
    <x v="381"/>
    <x v="0"/>
    <x v="12"/>
  </r>
  <r>
    <n v="6218"/>
    <s v="황**"/>
    <s v="010-6420-9894"/>
    <s v="30대"/>
    <x v="2"/>
    <x v="3"/>
    <s v="블루"/>
    <n v="3"/>
    <n v="1740000"/>
    <n v="5220000"/>
    <n v="1566000"/>
    <s v="K페이"/>
    <s v="불만족"/>
    <x v="381"/>
    <x v="3"/>
    <x v="12"/>
  </r>
  <r>
    <n v="6219"/>
    <s v="장**"/>
    <s v="010-3519-3641"/>
    <s v="20대"/>
    <x v="2"/>
    <x v="3"/>
    <s v="블랙"/>
    <n v="3"/>
    <n v="1785000"/>
    <n v="5355000"/>
    <n v="1535500"/>
    <s v="S카드"/>
    <m/>
    <x v="381"/>
    <x v="5"/>
    <x v="12"/>
  </r>
  <r>
    <n v="6220"/>
    <s v="송**"/>
    <s v="010-6388-8725"/>
    <s v="40대"/>
    <x v="0"/>
    <x v="1"/>
    <s v="블랙"/>
    <n v="2"/>
    <n v="190000"/>
    <n v="380000"/>
    <n v="171000"/>
    <s v="W카드"/>
    <s v="보통"/>
    <x v="382"/>
    <x v="5"/>
    <x v="12"/>
  </r>
  <r>
    <n v="6221"/>
    <s v="서**"/>
    <s v="010-6316-6930"/>
    <s v="50대"/>
    <x v="1"/>
    <x v="0"/>
    <s v="블랙"/>
    <n v="1"/>
    <n v="650000"/>
    <n v="650000"/>
    <n v="598000"/>
    <s v="H카드"/>
    <s v="매우만족"/>
    <x v="382"/>
    <x v="1"/>
    <x v="12"/>
  </r>
  <r>
    <n v="6222"/>
    <s v="최**"/>
    <s v="010-4827-4391"/>
    <m/>
    <x v="1"/>
    <x v="2"/>
    <s v="그레이"/>
    <n v="1"/>
    <n v="850000"/>
    <n v="850000"/>
    <n v="773500"/>
    <s v="K페이"/>
    <s v="만족"/>
    <x v="382"/>
    <x v="4"/>
    <x v="12"/>
  </r>
  <r>
    <n v="6223"/>
    <s v="최**"/>
    <s v="010-9821-7769"/>
    <s v="20대"/>
    <x v="1"/>
    <x v="3"/>
    <s v="블랙"/>
    <n v="2"/>
    <n v="430000"/>
    <n v="860000"/>
    <n v="361500"/>
    <s v="W카드"/>
    <s v="만족"/>
    <x v="382"/>
    <x v="10"/>
    <x v="12"/>
  </r>
  <r>
    <n v="6224"/>
    <s v="최**"/>
    <s v="010-9734-0224"/>
    <s v="20대"/>
    <x v="0"/>
    <x v="0"/>
    <s v="블랙"/>
    <n v="2"/>
    <n v="505000"/>
    <n v="1010000"/>
    <n v="470000"/>
    <s v="K페이"/>
    <s v="만족"/>
    <x v="382"/>
    <x v="8"/>
    <x v="12"/>
  </r>
  <r>
    <n v="6225"/>
    <s v="장**"/>
    <s v="010-5995-8421"/>
    <s v="30대"/>
    <x v="1"/>
    <x v="2"/>
    <s v="화이트"/>
    <n v="1"/>
    <n v="1065000"/>
    <n v="1065000"/>
    <n v="969500"/>
    <s v="N페이"/>
    <s v="만족"/>
    <x v="382"/>
    <x v="2"/>
    <x v="12"/>
  </r>
  <r>
    <n v="6226"/>
    <s v="오**"/>
    <s v="010-4320-7712"/>
    <m/>
    <x v="0"/>
    <x v="0"/>
    <s v="블루"/>
    <n v="2"/>
    <n v="535000"/>
    <n v="1070000"/>
    <n v="503000"/>
    <s v="S카드"/>
    <m/>
    <x v="382"/>
    <x v="4"/>
    <x v="12"/>
  </r>
  <r>
    <n v="6227"/>
    <s v="이**"/>
    <s v="010-4392-2800"/>
    <s v="60대"/>
    <x v="2"/>
    <x v="0"/>
    <s v="레드"/>
    <n v="3"/>
    <n v="360000"/>
    <n v="1080000"/>
    <n v="302500"/>
    <s v="H카드"/>
    <s v="보통"/>
    <x v="382"/>
    <x v="3"/>
    <x v="12"/>
  </r>
  <r>
    <n v="6228"/>
    <s v="이**"/>
    <s v="010-5104-2546"/>
    <s v="40대"/>
    <x v="0"/>
    <x v="3"/>
    <s v="화이트"/>
    <n v="2"/>
    <n v="545000"/>
    <n v="1090000"/>
    <n v="436000"/>
    <s v="W카드"/>
    <s v="만족"/>
    <x v="382"/>
    <x v="8"/>
    <x v="12"/>
  </r>
  <r>
    <n v="6229"/>
    <s v="서**"/>
    <s v="010-6881-7874"/>
    <s v="30대"/>
    <x v="2"/>
    <x v="0"/>
    <s v="화이트"/>
    <n v="2"/>
    <n v="665000"/>
    <n v="1330000"/>
    <n v="585500"/>
    <s v="K카드"/>
    <s v="매우만족"/>
    <x v="382"/>
    <x v="6"/>
    <x v="12"/>
  </r>
  <r>
    <n v="6230"/>
    <s v="서**"/>
    <s v="010-5403-4365"/>
    <s v="20대"/>
    <x v="0"/>
    <x v="2"/>
    <s v="블랙"/>
    <n v="2"/>
    <n v="795000"/>
    <n v="1590000"/>
    <n v="755500"/>
    <s v="H카드"/>
    <s v="매우만족"/>
    <x v="382"/>
    <x v="3"/>
    <x v="12"/>
  </r>
  <r>
    <n v="6231"/>
    <s v="임**"/>
    <s v="010-8906-3573"/>
    <s v="20대"/>
    <x v="1"/>
    <x v="4"/>
    <s v="화이트"/>
    <n v="2"/>
    <n v="805000"/>
    <n v="1610000"/>
    <n v="741000"/>
    <s v="N페이"/>
    <s v="만족"/>
    <x v="382"/>
    <x v="1"/>
    <x v="12"/>
  </r>
  <r>
    <n v="6232"/>
    <s v="조**"/>
    <s v="010-9321-1110"/>
    <s v="30대"/>
    <x v="1"/>
    <x v="0"/>
    <s v="화이트"/>
    <n v="3"/>
    <n v="570000"/>
    <n v="1710000"/>
    <n v="467500"/>
    <s v="K페이"/>
    <m/>
    <x v="382"/>
    <x v="2"/>
    <x v="12"/>
  </r>
  <r>
    <n v="6233"/>
    <s v="송**"/>
    <s v="010-7857-7486"/>
    <s v="20대"/>
    <x v="1"/>
    <x v="3"/>
    <s v="화이트"/>
    <n v="1"/>
    <n v="1720000"/>
    <n v="1720000"/>
    <n v="1462000"/>
    <s v="N페이"/>
    <m/>
    <x v="382"/>
    <x v="12"/>
    <x v="12"/>
  </r>
  <r>
    <n v="6234"/>
    <s v="오**"/>
    <s v="010-9282-1030"/>
    <m/>
    <x v="0"/>
    <x v="2"/>
    <s v="블랙"/>
    <n v="2"/>
    <n v="870000"/>
    <n v="1740000"/>
    <n v="826500"/>
    <s v="K페이"/>
    <s v="보통"/>
    <x v="382"/>
    <x v="2"/>
    <x v="12"/>
  </r>
  <r>
    <n v="6235"/>
    <s v="신**"/>
    <s v="010-5354-9294"/>
    <s v="30대"/>
    <x v="2"/>
    <x v="2"/>
    <s v="그레이"/>
    <n v="2"/>
    <n v="1100000"/>
    <n v="2200000"/>
    <n v="968000"/>
    <s v="W카드"/>
    <m/>
    <x v="382"/>
    <x v="2"/>
    <x v="12"/>
  </r>
  <r>
    <n v="6236"/>
    <s v="송**"/>
    <s v="010-5127-0144"/>
    <s v="30대"/>
    <x v="2"/>
    <x v="3"/>
    <s v="그레이"/>
    <n v="3"/>
    <n v="760000"/>
    <n v="2280000"/>
    <n v="699500"/>
    <s v="S카드"/>
    <s v="보통"/>
    <x v="382"/>
    <x v="6"/>
    <x v="12"/>
  </r>
  <r>
    <n v="6237"/>
    <s v="김**"/>
    <s v="010-9636-4566"/>
    <s v="30대"/>
    <x v="2"/>
    <x v="2"/>
    <s v="그레이"/>
    <n v="3"/>
    <n v="805000"/>
    <n v="2415000"/>
    <n v="676500"/>
    <s v="N페이"/>
    <s v="만족"/>
    <x v="382"/>
    <x v="0"/>
    <x v="12"/>
  </r>
  <r>
    <n v="6238"/>
    <s v="서**"/>
    <s v="010-3141-0565"/>
    <s v="10대"/>
    <x v="1"/>
    <x v="3"/>
    <s v="그레이"/>
    <n v="3"/>
    <n v="815000"/>
    <n v="2445000"/>
    <n v="766500"/>
    <s v="N페이"/>
    <s v="매우만족"/>
    <x v="382"/>
    <x v="0"/>
    <x v="12"/>
  </r>
  <r>
    <n v="6239"/>
    <s v="이**"/>
    <s v="010-8843-6765"/>
    <s v="40대"/>
    <x v="2"/>
    <x v="5"/>
    <s v="블랙"/>
    <n v="2"/>
    <n v="1400000"/>
    <n v="2800000"/>
    <n v="1232000"/>
    <s v="N페이"/>
    <s v="만족"/>
    <x v="382"/>
    <x v="5"/>
    <x v="12"/>
  </r>
  <r>
    <n v="6240"/>
    <s v="김**"/>
    <s v="010-3487-7408"/>
    <m/>
    <x v="0"/>
    <x v="3"/>
    <s v="화이트"/>
    <n v="2"/>
    <n v="1690000"/>
    <n v="3380000"/>
    <n v="1352000"/>
    <s v="N페이"/>
    <s v="보통"/>
    <x v="382"/>
    <x v="2"/>
    <x v="12"/>
  </r>
  <r>
    <n v="6241"/>
    <s v="이**"/>
    <s v="010-9127-5898"/>
    <s v="40대"/>
    <x v="0"/>
    <x v="3"/>
    <s v="블랙"/>
    <n v="3"/>
    <n v="1735000"/>
    <n v="5205000"/>
    <n v="1579000"/>
    <s v="K카드"/>
    <s v="보통"/>
    <x v="382"/>
    <x v="6"/>
    <x v="12"/>
  </r>
  <r>
    <n v="6242"/>
    <s v="안**"/>
    <s v="010-4862-8829"/>
    <s v="30대"/>
    <x v="1"/>
    <x v="1"/>
    <s v="화이트"/>
    <n v="2"/>
    <n v="205000"/>
    <n v="410000"/>
    <n v="170500"/>
    <s v="N페이"/>
    <s v="만족"/>
    <x v="383"/>
    <x v="10"/>
    <x v="12"/>
  </r>
  <r>
    <n v="6243"/>
    <s v="윤**"/>
    <s v="010-4739-8637"/>
    <s v="60대"/>
    <x v="1"/>
    <x v="3"/>
    <s v="블랙"/>
    <n v="1"/>
    <n v="510000"/>
    <n v="510000"/>
    <n v="474500"/>
    <s v="K카드"/>
    <s v="보통"/>
    <x v="383"/>
    <x v="4"/>
    <x v="12"/>
  </r>
  <r>
    <n v="6244"/>
    <s v="이**"/>
    <s v="010-3788-4953"/>
    <s v="40대"/>
    <x v="0"/>
    <x v="1"/>
    <s v="블랙"/>
    <n v="2"/>
    <n v="295000"/>
    <n v="590000"/>
    <n v="263000"/>
    <s v="이체"/>
    <s v="매우만족"/>
    <x v="383"/>
    <x v="12"/>
    <x v="12"/>
  </r>
  <r>
    <n v="6245"/>
    <s v="안**"/>
    <s v="010-4226-9864"/>
    <s v="30대"/>
    <x v="0"/>
    <x v="0"/>
    <s v="블루"/>
    <n v="1"/>
    <n v="755000"/>
    <n v="755000"/>
    <n v="664500"/>
    <s v="이체"/>
    <s v="매우만족"/>
    <x v="383"/>
    <x v="0"/>
    <x v="12"/>
  </r>
  <r>
    <n v="6246"/>
    <s v="박**"/>
    <s v="010-5191-8003"/>
    <s v="30대"/>
    <x v="2"/>
    <x v="0"/>
    <s v="화이트"/>
    <n v="1"/>
    <n v="765000"/>
    <n v="765000"/>
    <n v="704000"/>
    <s v="N페이"/>
    <s v="만족"/>
    <x v="383"/>
    <x v="12"/>
    <x v="12"/>
  </r>
  <r>
    <n v="6247"/>
    <s v="한**"/>
    <s v="010-9275-0117"/>
    <m/>
    <x v="1"/>
    <x v="3"/>
    <s v="블루"/>
    <n v="1"/>
    <n v="835000"/>
    <n v="835000"/>
    <n v="701500"/>
    <s v="N페이"/>
    <m/>
    <x v="383"/>
    <x v="10"/>
    <x v="12"/>
  </r>
  <r>
    <n v="6248"/>
    <s v="장**"/>
    <s v="010-7047-3583"/>
    <s v="50대"/>
    <x v="2"/>
    <x v="5"/>
    <s v="화이트"/>
    <n v="1"/>
    <n v="1125000"/>
    <n v="1125000"/>
    <n v="990000"/>
    <s v="S카드"/>
    <s v="만족"/>
    <x v="383"/>
    <x v="8"/>
    <x v="12"/>
  </r>
  <r>
    <n v="6249"/>
    <s v="안**"/>
    <s v="010-3844-0125"/>
    <s v="20대"/>
    <x v="0"/>
    <x v="2"/>
    <s v="화이트"/>
    <n v="1"/>
    <n v="1285000"/>
    <n v="1285000"/>
    <n v="1182500"/>
    <s v="N페이"/>
    <s v="만족"/>
    <x v="383"/>
    <x v="6"/>
    <x v="12"/>
  </r>
  <r>
    <n v="6250"/>
    <s v="한**"/>
    <s v="010-9810-1982"/>
    <s v="20대"/>
    <x v="1"/>
    <x v="2"/>
    <s v="블랙"/>
    <n v="1"/>
    <n v="1355000"/>
    <n v="1355000"/>
    <n v="1233500"/>
    <s v="이체"/>
    <s v="만족"/>
    <x v="383"/>
    <x v="2"/>
    <x v="12"/>
  </r>
  <r>
    <n v="6251"/>
    <s v="최**"/>
    <s v="010-9254-8200"/>
    <s v="20대"/>
    <x v="2"/>
    <x v="0"/>
    <s v="블랙"/>
    <n v="3"/>
    <n v="470000"/>
    <n v="1410000"/>
    <n v="428000"/>
    <s v="K페이"/>
    <s v="불만족"/>
    <x v="383"/>
    <x v="5"/>
    <x v="12"/>
  </r>
  <r>
    <n v="6252"/>
    <s v="한**"/>
    <s v="010-9198-4339"/>
    <s v="20대"/>
    <x v="1"/>
    <x v="3"/>
    <s v="블랙"/>
    <n v="2"/>
    <n v="765000"/>
    <n v="1530000"/>
    <n v="643000"/>
    <s v="이체"/>
    <s v="보통"/>
    <x v="383"/>
    <x v="8"/>
    <x v="12"/>
  </r>
  <r>
    <n v="6253"/>
    <s v="권**"/>
    <s v="010-6764-0982"/>
    <s v="30대"/>
    <x v="1"/>
    <x v="3"/>
    <s v="블랙"/>
    <n v="1"/>
    <n v="1720000"/>
    <n v="1720000"/>
    <n v="1376000"/>
    <s v="N페이"/>
    <s v="불만족"/>
    <x v="383"/>
    <x v="5"/>
    <x v="12"/>
  </r>
  <r>
    <n v="6254"/>
    <s v="조**"/>
    <s v="010-9883-3214"/>
    <s v="20대"/>
    <x v="2"/>
    <x v="0"/>
    <s v="레드"/>
    <n v="3"/>
    <n v="590000"/>
    <n v="1770000"/>
    <n v="484000"/>
    <s v="S카드"/>
    <s v="만족"/>
    <x v="383"/>
    <x v="1"/>
    <x v="12"/>
  </r>
  <r>
    <n v="6255"/>
    <s v="김**"/>
    <s v="010-3605-9323"/>
    <s v="20대"/>
    <x v="0"/>
    <x v="2"/>
    <s v="블랙"/>
    <n v="3"/>
    <n v="640000"/>
    <n v="1920000"/>
    <n v="582500"/>
    <s v="K카드"/>
    <s v="보통"/>
    <x v="383"/>
    <x v="2"/>
    <x v="12"/>
  </r>
  <r>
    <n v="6256"/>
    <s v="김**"/>
    <s v="010-7139-7438"/>
    <s v="20대"/>
    <x v="2"/>
    <x v="2"/>
    <s v="블랙"/>
    <n v="2"/>
    <n v="1245000"/>
    <n v="2490000"/>
    <n v="1145500"/>
    <s v="N페이"/>
    <s v="매우만족"/>
    <x v="383"/>
    <x v="4"/>
    <x v="12"/>
  </r>
  <r>
    <n v="6257"/>
    <s v="임**"/>
    <s v="010-6322-5481"/>
    <s v="40대"/>
    <x v="2"/>
    <x v="5"/>
    <s v="블랙"/>
    <n v="3"/>
    <n v="860000"/>
    <n v="2580000"/>
    <n v="791500"/>
    <s v="N페이"/>
    <s v="매우만족"/>
    <x v="383"/>
    <x v="6"/>
    <x v="12"/>
  </r>
  <r>
    <n v="6258"/>
    <s v="임**"/>
    <s v="010-6314-0283"/>
    <s v="20대"/>
    <x v="0"/>
    <x v="2"/>
    <s v="블랙"/>
    <n v="3"/>
    <n v="1140000"/>
    <n v="3420000"/>
    <n v="992000"/>
    <s v="S카드"/>
    <s v="만족"/>
    <x v="383"/>
    <x v="2"/>
    <x v="12"/>
  </r>
  <r>
    <n v="6259"/>
    <s v="권**"/>
    <s v="010-4839-4052"/>
    <s v="60대"/>
    <x v="2"/>
    <x v="2"/>
    <s v="그레이"/>
    <n v="3"/>
    <n v="1290000"/>
    <n v="3870000"/>
    <n v="1122500"/>
    <s v="K페이"/>
    <s v="만족"/>
    <x v="383"/>
    <x v="3"/>
    <x v="12"/>
  </r>
  <r>
    <n v="6260"/>
    <s v="김**"/>
    <s v="010-4552-4851"/>
    <s v="30대"/>
    <x v="1"/>
    <x v="1"/>
    <s v="화이트"/>
    <n v="2"/>
    <n v="155000"/>
    <n v="310000"/>
    <n v="126000"/>
    <s v="이체"/>
    <s v="보통"/>
    <x v="384"/>
    <x v="5"/>
    <x v="12"/>
  </r>
  <r>
    <n v="6261"/>
    <s v="최**"/>
    <s v="010-9658-4408"/>
    <s v="40대"/>
    <x v="0"/>
    <x v="0"/>
    <s v="그레이"/>
    <n v="1"/>
    <n v="310000"/>
    <n v="310000"/>
    <n v="279000"/>
    <s v="S카드"/>
    <s v="매우만족"/>
    <x v="384"/>
    <x v="2"/>
    <x v="12"/>
  </r>
  <r>
    <n v="6262"/>
    <s v="최**"/>
    <s v="010-5697-5835"/>
    <s v="60대"/>
    <x v="2"/>
    <x v="3"/>
    <s v="블랙"/>
    <n v="1"/>
    <n v="465000"/>
    <n v="465000"/>
    <n v="418500"/>
    <s v="N페이"/>
    <s v="만족"/>
    <x v="384"/>
    <x v="0"/>
    <x v="12"/>
  </r>
  <r>
    <n v="6263"/>
    <s v="강**"/>
    <s v="010-8997-1490"/>
    <s v="50대"/>
    <x v="2"/>
    <x v="0"/>
    <s v="그레이"/>
    <n v="1"/>
    <n v="520000"/>
    <n v="520000"/>
    <n v="416000"/>
    <s v="K카드"/>
    <s v="만족"/>
    <x v="384"/>
    <x v="6"/>
    <x v="12"/>
  </r>
  <r>
    <n v="6264"/>
    <s v="김**"/>
    <s v="010-6095-6792"/>
    <s v="20대"/>
    <x v="1"/>
    <x v="3"/>
    <s v="블랙"/>
    <n v="1"/>
    <n v="660000"/>
    <n v="660000"/>
    <n v="581000"/>
    <s v="K카드"/>
    <s v="보통"/>
    <x v="384"/>
    <x v="8"/>
    <x v="12"/>
  </r>
  <r>
    <n v="6265"/>
    <s v="최**"/>
    <s v="010-5524-8855"/>
    <s v="20대"/>
    <x v="0"/>
    <x v="3"/>
    <s v="그레이"/>
    <n v="1"/>
    <n v="710000"/>
    <n v="710000"/>
    <n v="603500"/>
    <s v="이체"/>
    <s v="보통"/>
    <x v="384"/>
    <x v="10"/>
    <x v="12"/>
  </r>
  <r>
    <n v="6266"/>
    <s v="강**"/>
    <s v="010-9916-1965"/>
    <s v="50대"/>
    <x v="1"/>
    <x v="2"/>
    <s v="블랙"/>
    <n v="1"/>
    <n v="735000"/>
    <n v="735000"/>
    <n v="610500"/>
    <s v="N페이"/>
    <s v="보통"/>
    <x v="384"/>
    <x v="7"/>
    <x v="12"/>
  </r>
  <r>
    <n v="6267"/>
    <s v="윤**"/>
    <s v="010-3358-6657"/>
    <s v="40대"/>
    <x v="2"/>
    <x v="1"/>
    <s v="그레이"/>
    <n v="3"/>
    <n v="270000"/>
    <n v="810000"/>
    <n v="216000"/>
    <s v="S카드"/>
    <s v="만족"/>
    <x v="384"/>
    <x v="5"/>
    <x v="12"/>
  </r>
  <r>
    <n v="6268"/>
    <s v="박**"/>
    <s v="010-6107-3423"/>
    <s v="40대"/>
    <x v="1"/>
    <x v="0"/>
    <s v="화이트"/>
    <n v="2"/>
    <n v="410000"/>
    <n v="820000"/>
    <n v="385500"/>
    <s v="W카드"/>
    <s v="만족"/>
    <x v="384"/>
    <x v="1"/>
    <x v="12"/>
  </r>
  <r>
    <n v="6269"/>
    <s v="오**"/>
    <s v="010-8141-3523"/>
    <m/>
    <x v="0"/>
    <x v="2"/>
    <s v="화이트"/>
    <n v="1"/>
    <n v="825000"/>
    <n v="825000"/>
    <n v="751000"/>
    <s v="S카드"/>
    <s v="보통"/>
    <x v="384"/>
    <x v="6"/>
    <x v="12"/>
  </r>
  <r>
    <n v="6270"/>
    <s v="박**"/>
    <s v="010-8413-2322"/>
    <s v="50대"/>
    <x v="2"/>
    <x v="0"/>
    <s v="화이트"/>
    <n v="2"/>
    <n v="440000"/>
    <n v="880000"/>
    <n v="396000"/>
    <s v="N페이"/>
    <s v="만족"/>
    <x v="384"/>
    <x v="0"/>
    <x v="12"/>
  </r>
  <r>
    <n v="6271"/>
    <s v="오**"/>
    <s v="010-7457-9824"/>
    <s v="20대"/>
    <x v="0"/>
    <x v="3"/>
    <s v="화이트"/>
    <n v="1"/>
    <n v="1060000"/>
    <n v="1060000"/>
    <n v="880000"/>
    <s v="S카드"/>
    <s v="매우만족"/>
    <x v="384"/>
    <x v="6"/>
    <x v="12"/>
  </r>
  <r>
    <n v="6272"/>
    <s v="오**"/>
    <s v="010-6246-7363"/>
    <s v="30대"/>
    <x v="2"/>
    <x v="0"/>
    <s v="화이트"/>
    <n v="3"/>
    <n v="385000"/>
    <n v="1155000"/>
    <n v="320000"/>
    <s v="K카드"/>
    <s v="만족"/>
    <x v="384"/>
    <x v="12"/>
    <x v="12"/>
  </r>
  <r>
    <n v="6273"/>
    <s v="김**"/>
    <s v="010-9796-2180"/>
    <s v="30대"/>
    <x v="1"/>
    <x v="4"/>
    <s v="블랙"/>
    <n v="1"/>
    <n v="1345000"/>
    <n v="1345000"/>
    <n v="1103000"/>
    <s v="N페이"/>
    <s v="매우만족"/>
    <x v="384"/>
    <x v="1"/>
    <x v="12"/>
  </r>
  <r>
    <n v="6274"/>
    <s v="강**"/>
    <s v="010-7942-2757"/>
    <s v="30대"/>
    <x v="1"/>
    <x v="4"/>
    <s v="그레이"/>
    <n v="1"/>
    <n v="1385000"/>
    <n v="1385000"/>
    <n v="1288500"/>
    <s v="H카드"/>
    <s v="보통"/>
    <x v="384"/>
    <x v="2"/>
    <x v="12"/>
  </r>
  <r>
    <n v="6275"/>
    <s v="송**"/>
    <s v="010-3264-3246"/>
    <s v="30대"/>
    <x v="1"/>
    <x v="2"/>
    <s v="화이트"/>
    <n v="1"/>
    <n v="1450000"/>
    <n v="1450000"/>
    <n v="1334000"/>
    <s v="S카드"/>
    <s v="매우만족"/>
    <x v="384"/>
    <x v="2"/>
    <x v="12"/>
  </r>
  <r>
    <n v="6276"/>
    <s v="황**"/>
    <s v="010-9506-2362"/>
    <s v="30대"/>
    <x v="0"/>
    <x v="0"/>
    <s v="블루"/>
    <n v="2"/>
    <n v="760000"/>
    <n v="1520000"/>
    <n v="638500"/>
    <s v="S카드"/>
    <s v="매우만족"/>
    <x v="384"/>
    <x v="2"/>
    <x v="12"/>
  </r>
  <r>
    <n v="6277"/>
    <s v="박**"/>
    <s v="010-8692-3370"/>
    <s v="30대"/>
    <x v="0"/>
    <x v="3"/>
    <s v="블루"/>
    <n v="2"/>
    <n v="790000"/>
    <n v="1580000"/>
    <n v="711000"/>
    <s v="N페이"/>
    <s v="매우만족"/>
    <x v="384"/>
    <x v="0"/>
    <x v="12"/>
  </r>
  <r>
    <n v="6278"/>
    <s v="윤**"/>
    <s v="010-8682-5636"/>
    <s v="20대"/>
    <x v="2"/>
    <x v="3"/>
    <s v="블랙"/>
    <n v="1"/>
    <n v="1770000"/>
    <n v="1770000"/>
    <n v="1664000"/>
    <s v="S카드"/>
    <s v="만족"/>
    <x v="384"/>
    <x v="1"/>
    <x v="12"/>
  </r>
  <r>
    <n v="6279"/>
    <s v="김**"/>
    <s v="010-4941-0834"/>
    <s v="20대"/>
    <x v="0"/>
    <x v="4"/>
    <s v="블랙"/>
    <n v="1"/>
    <n v="1850000"/>
    <n v="1850000"/>
    <n v="1683500"/>
    <s v="N페이"/>
    <s v="만족"/>
    <x v="384"/>
    <x v="2"/>
    <x v="12"/>
  </r>
  <r>
    <n v="6280"/>
    <s v="김**"/>
    <s v="010-9728-1230"/>
    <s v="20대"/>
    <x v="2"/>
    <x v="4"/>
    <s v="그레이"/>
    <n v="1"/>
    <n v="1880000"/>
    <n v="1880000"/>
    <n v="1617000"/>
    <s v="W카드"/>
    <s v="보통"/>
    <x v="384"/>
    <x v="4"/>
    <x v="12"/>
  </r>
  <r>
    <n v="6281"/>
    <s v="김**"/>
    <s v="010-7452-6604"/>
    <s v="20대"/>
    <x v="1"/>
    <x v="3"/>
    <s v="그레이"/>
    <n v="2"/>
    <n v="965000"/>
    <n v="1930000"/>
    <n v="801000"/>
    <s v="K페이"/>
    <s v="만족"/>
    <x v="384"/>
    <x v="0"/>
    <x v="12"/>
  </r>
  <r>
    <n v="6282"/>
    <s v="최**"/>
    <s v="010-3137-5576"/>
    <s v="20대"/>
    <x v="2"/>
    <x v="2"/>
    <s v="그레이"/>
    <n v="3"/>
    <n v="660000"/>
    <n v="1980000"/>
    <n v="528000"/>
    <s v="K카드"/>
    <s v="보통"/>
    <x v="384"/>
    <x v="11"/>
    <x v="12"/>
  </r>
  <r>
    <n v="6283"/>
    <s v="오**"/>
    <s v="010-8971-9805"/>
    <m/>
    <x v="1"/>
    <x v="2"/>
    <s v="화이트"/>
    <n v="2"/>
    <n v="1260000"/>
    <n v="2520000"/>
    <n v="1184500"/>
    <s v="K페이"/>
    <s v="만족"/>
    <x v="384"/>
    <x v="4"/>
    <x v="12"/>
  </r>
  <r>
    <n v="6284"/>
    <s v="이**"/>
    <s v="010-4350-5174"/>
    <s v="50대"/>
    <x v="0"/>
    <x v="2"/>
    <s v="블랙"/>
    <n v="3"/>
    <n v="870000"/>
    <n v="2610000"/>
    <n v="774500"/>
    <s v="이체"/>
    <s v="만족"/>
    <x v="384"/>
    <x v="8"/>
    <x v="12"/>
  </r>
  <r>
    <n v="6285"/>
    <s v="권**"/>
    <s v="010-4581-1695"/>
    <s v="30대"/>
    <x v="0"/>
    <x v="3"/>
    <s v="그레이"/>
    <n v="2"/>
    <n v="1325000"/>
    <n v="2650000"/>
    <n v="1179500"/>
    <s v="S카드"/>
    <m/>
    <x v="384"/>
    <x v="2"/>
    <x v="12"/>
  </r>
  <r>
    <n v="6286"/>
    <s v="한**"/>
    <s v="010-9627-1011"/>
    <s v="10대"/>
    <x v="2"/>
    <x v="3"/>
    <s v="그레이"/>
    <n v="2"/>
    <n v="1515000"/>
    <n v="3030000"/>
    <n v="1318500"/>
    <s v="S카드"/>
    <s v="매우만족"/>
    <x v="384"/>
    <x v="2"/>
    <x v="12"/>
  </r>
  <r>
    <n v="6287"/>
    <s v="오**"/>
    <s v="010-6888-0419"/>
    <s v="30대"/>
    <x v="0"/>
    <x v="2"/>
    <s v="그레이"/>
    <n v="3"/>
    <n v="1285000"/>
    <n v="3855000"/>
    <n v="1118000"/>
    <s v="N페이"/>
    <s v="불만족"/>
    <x v="384"/>
    <x v="0"/>
    <x v="12"/>
  </r>
  <r>
    <n v="6288"/>
    <s v="조**"/>
    <s v="010-7528-9173"/>
    <s v="50대"/>
    <x v="1"/>
    <x v="3"/>
    <s v="블랙"/>
    <n v="3"/>
    <n v="1290000"/>
    <n v="3870000"/>
    <n v="1225500"/>
    <s v="S카드"/>
    <m/>
    <x v="384"/>
    <x v="2"/>
    <x v="12"/>
  </r>
  <r>
    <n v="6289"/>
    <s v="임**"/>
    <s v="010-4477-2302"/>
    <s v="40대"/>
    <x v="1"/>
    <x v="3"/>
    <s v="화이트"/>
    <n v="3"/>
    <n v="1605000"/>
    <n v="4815000"/>
    <n v="1412500"/>
    <s v="K페이"/>
    <s v="보통"/>
    <x v="384"/>
    <x v="7"/>
    <x v="12"/>
  </r>
  <r>
    <n v="6290"/>
    <s v="권**"/>
    <s v="010-4842-1083"/>
    <s v="20대"/>
    <x v="1"/>
    <x v="5"/>
    <s v="화이트"/>
    <n v="2"/>
    <n v="2785000"/>
    <n v="5570000"/>
    <n v="2479000"/>
    <s v="N페이"/>
    <s v="보통"/>
    <x v="384"/>
    <x v="10"/>
    <x v="12"/>
  </r>
  <r>
    <n v="6291"/>
    <s v="서**"/>
    <s v="010-6371-5761"/>
    <s v="30대"/>
    <x v="2"/>
    <x v="1"/>
    <s v="블랙"/>
    <n v="1"/>
    <n v="170000"/>
    <n v="170000"/>
    <n v="150000"/>
    <s v="K페이"/>
    <s v="만족"/>
    <x v="385"/>
    <x v="2"/>
    <x v="12"/>
  </r>
  <r>
    <n v="6292"/>
    <s v="이**"/>
    <s v="010-5761-0973"/>
    <s v="20대"/>
    <x v="0"/>
    <x v="1"/>
    <s v="화이트"/>
    <n v="1"/>
    <n v="265000"/>
    <n v="265000"/>
    <n v="215000"/>
    <s v="S카드"/>
    <s v="보통"/>
    <x v="385"/>
    <x v="3"/>
    <x v="12"/>
  </r>
  <r>
    <n v="6293"/>
    <s v="최**"/>
    <s v="010-5514-3425"/>
    <s v="50대"/>
    <x v="0"/>
    <x v="1"/>
    <s v="블랙"/>
    <n v="1"/>
    <n v="280000"/>
    <n v="280000"/>
    <n v="224000"/>
    <s v="H카드"/>
    <s v="보통"/>
    <x v="385"/>
    <x v="0"/>
    <x v="12"/>
  </r>
  <r>
    <n v="6294"/>
    <s v="이**"/>
    <s v="010-3200-1728"/>
    <s v="30대"/>
    <x v="1"/>
    <x v="1"/>
    <s v="블랙"/>
    <n v="2"/>
    <n v="270000"/>
    <n v="540000"/>
    <n v="238000"/>
    <s v="H카드"/>
    <s v="불만족"/>
    <x v="385"/>
    <x v="8"/>
    <x v="12"/>
  </r>
  <r>
    <n v="6295"/>
    <s v="이**"/>
    <s v="010-8848-5541"/>
    <m/>
    <x v="1"/>
    <x v="1"/>
    <s v="화이트"/>
    <n v="2"/>
    <n v="280000"/>
    <n v="560000"/>
    <n v="244000"/>
    <s v="N페이"/>
    <s v="만족"/>
    <x v="385"/>
    <x v="2"/>
    <x v="12"/>
  </r>
  <r>
    <n v="6296"/>
    <s v="이**"/>
    <s v="010-9739-0825"/>
    <s v="60대"/>
    <x v="2"/>
    <x v="0"/>
    <s v="그레이"/>
    <n v="1"/>
    <n v="675000"/>
    <n v="675000"/>
    <n v="574000"/>
    <s v="N페이"/>
    <s v="매우만족"/>
    <x v="385"/>
    <x v="0"/>
    <x v="12"/>
  </r>
  <r>
    <n v="6297"/>
    <s v="오**"/>
    <s v="010-5882-1747"/>
    <s v="30대"/>
    <x v="0"/>
    <x v="0"/>
    <s v="블루"/>
    <n v="3"/>
    <n v="265000"/>
    <n v="795000"/>
    <n v="215000"/>
    <s v="K페이"/>
    <s v="불만족"/>
    <x v="385"/>
    <x v="3"/>
    <x v="12"/>
  </r>
  <r>
    <n v="6298"/>
    <s v="김**"/>
    <s v="010-5093-2601"/>
    <s v="20대"/>
    <x v="1"/>
    <x v="3"/>
    <s v="블랙"/>
    <n v="1"/>
    <n v="940000"/>
    <n v="940000"/>
    <n v="865000"/>
    <s v="N페이"/>
    <m/>
    <x v="385"/>
    <x v="2"/>
    <x v="12"/>
  </r>
  <r>
    <n v="6299"/>
    <s v="최**"/>
    <s v="010-7783-5929"/>
    <s v="30대"/>
    <x v="1"/>
    <x v="0"/>
    <s v="블랙"/>
    <n v="2"/>
    <n v="585000"/>
    <n v="1170000"/>
    <n v="532500"/>
    <s v="N페이"/>
    <s v="매우만족"/>
    <x v="385"/>
    <x v="3"/>
    <x v="12"/>
  </r>
  <r>
    <n v="6300"/>
    <s v="최**"/>
    <s v="010-5852-5799"/>
    <m/>
    <x v="0"/>
    <x v="0"/>
    <s v="블랙"/>
    <n v="2"/>
    <n v="650000"/>
    <n v="1300000"/>
    <n v="546000"/>
    <s v="N페이"/>
    <s v="매우만족"/>
    <x v="385"/>
    <x v="0"/>
    <x v="12"/>
  </r>
  <r>
    <n v="6301"/>
    <s v="이**"/>
    <s v="010-8341-0019"/>
    <s v="10대"/>
    <x v="0"/>
    <x v="3"/>
    <s v="레드"/>
    <n v="1"/>
    <n v="1465000"/>
    <n v="1465000"/>
    <n v="1216000"/>
    <s v="N페이"/>
    <s v="만족"/>
    <x v="385"/>
    <x v="1"/>
    <x v="12"/>
  </r>
  <r>
    <n v="6302"/>
    <s v="황**"/>
    <s v="010-9312-4127"/>
    <s v="30대"/>
    <x v="2"/>
    <x v="3"/>
    <s v="블랙"/>
    <n v="3"/>
    <n v="545000"/>
    <n v="1635000"/>
    <n v="474500"/>
    <s v="N페이"/>
    <s v="매우만족"/>
    <x v="385"/>
    <x v="3"/>
    <x v="12"/>
  </r>
  <r>
    <n v="6303"/>
    <s v="이**"/>
    <s v="010-7844-1388"/>
    <s v="30대"/>
    <x v="0"/>
    <x v="5"/>
    <s v="블랙"/>
    <n v="2"/>
    <n v="970000"/>
    <n v="1940000"/>
    <n v="854000"/>
    <s v="S카드"/>
    <s v="보통"/>
    <x v="385"/>
    <x v="0"/>
    <x v="12"/>
  </r>
  <r>
    <n v="6304"/>
    <s v="이**"/>
    <s v="010-6265-7330"/>
    <s v="20대"/>
    <x v="0"/>
    <x v="3"/>
    <s v="화이트"/>
    <n v="2"/>
    <n v="1010000"/>
    <n v="2020000"/>
    <n v="838500"/>
    <s v="K카드"/>
    <s v="보통"/>
    <x v="385"/>
    <x v="8"/>
    <x v="12"/>
  </r>
  <r>
    <n v="6305"/>
    <s v="강**"/>
    <s v="010-8603-4185"/>
    <s v="30대"/>
    <x v="0"/>
    <x v="2"/>
    <s v="블랙"/>
    <n v="3"/>
    <n v="835000"/>
    <n v="2505000"/>
    <n v="768500"/>
    <s v="W카드"/>
    <s v="보통"/>
    <x v="385"/>
    <x v="2"/>
    <x v="12"/>
  </r>
  <r>
    <n v="6306"/>
    <s v="송**"/>
    <s v="010-7508-6178"/>
    <s v="20대"/>
    <x v="0"/>
    <x v="2"/>
    <s v="화이트"/>
    <n v="3"/>
    <n v="1155000"/>
    <n v="3465000"/>
    <n v="1039500"/>
    <s v="N페이"/>
    <s v="만족"/>
    <x v="385"/>
    <x v="0"/>
    <x v="12"/>
  </r>
  <r>
    <n v="6307"/>
    <s v="박**"/>
    <s v="010-3019-2930"/>
    <s v="10대"/>
    <x v="1"/>
    <x v="2"/>
    <s v="화이트"/>
    <n v="3"/>
    <n v="1385000"/>
    <n v="4155000"/>
    <n v="1136000"/>
    <s v="S카드"/>
    <s v="매우만족"/>
    <x v="385"/>
    <x v="2"/>
    <x v="12"/>
  </r>
  <r>
    <n v="6308"/>
    <s v="서**"/>
    <s v="010-9913-2533"/>
    <m/>
    <x v="2"/>
    <x v="4"/>
    <s v="블랙"/>
    <n v="3"/>
    <n v="1700000"/>
    <n v="5100000"/>
    <n v="1445000"/>
    <s v="N페이"/>
    <s v="만족"/>
    <x v="385"/>
    <x v="3"/>
    <x v="12"/>
  </r>
  <r>
    <n v="6309"/>
    <s v="김**"/>
    <s v="010-8156-0408"/>
    <s v="30대"/>
    <x v="2"/>
    <x v="0"/>
    <s v="레드"/>
    <n v="1"/>
    <n v="300000"/>
    <n v="300000"/>
    <n v="276000"/>
    <s v="K카드"/>
    <s v="보통"/>
    <x v="386"/>
    <x v="1"/>
    <x v="12"/>
  </r>
  <r>
    <n v="6310"/>
    <s v="오**"/>
    <s v="010-8766-3013"/>
    <s v="20대"/>
    <x v="2"/>
    <x v="1"/>
    <s v="화이트"/>
    <n v="2"/>
    <n v="200000"/>
    <n v="400000"/>
    <n v="160000"/>
    <s v="W카드"/>
    <s v="보통"/>
    <x v="386"/>
    <x v="1"/>
    <x v="12"/>
  </r>
  <r>
    <n v="6311"/>
    <s v="김**"/>
    <s v="010-7609-8537"/>
    <s v="30대"/>
    <x v="0"/>
    <x v="3"/>
    <s v="화이트"/>
    <n v="1"/>
    <n v="590000"/>
    <n v="590000"/>
    <n v="472000"/>
    <s v="N페이"/>
    <s v="불만족"/>
    <x v="386"/>
    <x v="2"/>
    <x v="12"/>
  </r>
  <r>
    <n v="6312"/>
    <s v="김**"/>
    <s v="010-8828-4700"/>
    <s v="20대"/>
    <x v="1"/>
    <x v="0"/>
    <s v="화이트"/>
    <n v="1"/>
    <n v="645000"/>
    <n v="645000"/>
    <n v="587000"/>
    <s v="H카드"/>
    <s v="매우만족"/>
    <x v="386"/>
    <x v="3"/>
    <x v="12"/>
  </r>
  <r>
    <n v="6313"/>
    <s v="김**"/>
    <s v="010-6262-8941"/>
    <s v="50대"/>
    <x v="1"/>
    <x v="2"/>
    <s v="화이트"/>
    <n v="1"/>
    <n v="645000"/>
    <n v="645000"/>
    <n v="593500"/>
    <s v="K페이"/>
    <s v="매우만족"/>
    <x v="386"/>
    <x v="8"/>
    <x v="12"/>
  </r>
  <r>
    <n v="6314"/>
    <s v="박**"/>
    <s v="010-6156-0741"/>
    <s v="30대"/>
    <x v="1"/>
    <x v="3"/>
    <s v="화이트"/>
    <n v="1"/>
    <n v="905000"/>
    <n v="905000"/>
    <n v="805500"/>
    <s v="K페이"/>
    <s v="매우만족"/>
    <x v="386"/>
    <x v="0"/>
    <x v="12"/>
  </r>
  <r>
    <n v="6315"/>
    <s v="김**"/>
    <s v="010-8577-7059"/>
    <s v="20대"/>
    <x v="1"/>
    <x v="3"/>
    <s v="블루"/>
    <n v="1"/>
    <n v="990000"/>
    <n v="990000"/>
    <n v="861500"/>
    <s v="상품권"/>
    <m/>
    <x v="386"/>
    <x v="8"/>
    <x v="12"/>
  </r>
  <r>
    <n v="6316"/>
    <s v="김**"/>
    <s v="010-6930-2211"/>
    <m/>
    <x v="2"/>
    <x v="2"/>
    <s v="화이트"/>
    <n v="1"/>
    <n v="1005000"/>
    <n v="1005000"/>
    <n v="894500"/>
    <s v="N페이"/>
    <s v="만족"/>
    <x v="386"/>
    <x v="10"/>
    <x v="12"/>
  </r>
  <r>
    <n v="6317"/>
    <s v="김**"/>
    <s v="010-4010-9954"/>
    <m/>
    <x v="1"/>
    <x v="3"/>
    <s v="블루"/>
    <n v="1"/>
    <n v="1150000"/>
    <n v="1150000"/>
    <n v="931500"/>
    <s v="K카드"/>
    <s v="매우만족"/>
    <x v="386"/>
    <x v="11"/>
    <x v="12"/>
  </r>
  <r>
    <n v="6318"/>
    <s v="송**"/>
    <s v="010-7925-4504"/>
    <s v="60대"/>
    <x v="2"/>
    <x v="3"/>
    <s v="블랙"/>
    <n v="2"/>
    <n v="610000"/>
    <n v="1220000"/>
    <n v="573500"/>
    <s v="H카드"/>
    <s v="매우만족"/>
    <x v="386"/>
    <x v="5"/>
    <x v="12"/>
  </r>
  <r>
    <n v="6319"/>
    <s v="송**"/>
    <s v="010-5697-3089"/>
    <s v="30대"/>
    <x v="0"/>
    <x v="3"/>
    <s v="그레이"/>
    <n v="1"/>
    <n v="1310000"/>
    <n v="1310000"/>
    <n v="1074500"/>
    <s v="S카드"/>
    <s v="보통"/>
    <x v="386"/>
    <x v="8"/>
    <x v="12"/>
  </r>
  <r>
    <n v="6320"/>
    <s v="이**"/>
    <s v="010-6891-1532"/>
    <s v="30대"/>
    <x v="0"/>
    <x v="2"/>
    <s v="화이트"/>
    <n v="2"/>
    <n v="960000"/>
    <n v="1920000"/>
    <n v="893000"/>
    <s v="S카드"/>
    <s v="보통"/>
    <x v="386"/>
    <x v="4"/>
    <x v="12"/>
  </r>
  <r>
    <n v="6321"/>
    <s v="강**"/>
    <s v="010-8677-0481"/>
    <s v="20대"/>
    <x v="2"/>
    <x v="2"/>
    <s v="화이트"/>
    <n v="3"/>
    <n v="675000"/>
    <n v="2025000"/>
    <n v="560500"/>
    <s v="N페이"/>
    <s v="불만족"/>
    <x v="386"/>
    <x v="2"/>
    <x v="12"/>
  </r>
  <r>
    <n v="6322"/>
    <s v="이**"/>
    <s v="010-9296-7469"/>
    <s v="20대"/>
    <x v="2"/>
    <x v="2"/>
    <s v="블랙"/>
    <n v="2"/>
    <n v="1090000"/>
    <n v="2180000"/>
    <n v="981000"/>
    <s v="N페이"/>
    <s v="매우만족"/>
    <x v="386"/>
    <x v="1"/>
    <x v="12"/>
  </r>
  <r>
    <n v="6323"/>
    <s v="조**"/>
    <s v="010-5914-2333"/>
    <s v="30대"/>
    <x v="2"/>
    <x v="2"/>
    <s v="블랙"/>
    <n v="3"/>
    <n v="1065000"/>
    <n v="3195000"/>
    <n v="969500"/>
    <s v="K카드"/>
    <s v="매우만족"/>
    <x v="386"/>
    <x v="4"/>
    <x v="12"/>
  </r>
  <r>
    <n v="6324"/>
    <s v="윤**"/>
    <s v="010-7826-2015"/>
    <s v="50대"/>
    <x v="1"/>
    <x v="4"/>
    <s v="블랙"/>
    <n v="3"/>
    <n v="1545000"/>
    <n v="4635000"/>
    <n v="1437000"/>
    <s v="K카드"/>
    <s v="매우만족"/>
    <x v="386"/>
    <x v="6"/>
    <x v="12"/>
  </r>
  <r>
    <n v="6325"/>
    <s v="최**"/>
    <s v="010-6439-3440"/>
    <s v="40대"/>
    <x v="0"/>
    <x v="1"/>
    <s v="레드"/>
    <n v="1"/>
    <n v="200000"/>
    <n v="200000"/>
    <n v="176000"/>
    <s v="N페이"/>
    <s v="불만족"/>
    <x v="387"/>
    <x v="1"/>
    <x v="12"/>
  </r>
  <r>
    <n v="6326"/>
    <s v="조**"/>
    <s v="010-5400-3743"/>
    <s v="40대"/>
    <x v="2"/>
    <x v="3"/>
    <s v="블랙"/>
    <n v="1"/>
    <n v="605000"/>
    <n v="605000"/>
    <n v="532500"/>
    <s v="H카드"/>
    <s v="만족"/>
    <x v="387"/>
    <x v="8"/>
    <x v="12"/>
  </r>
  <r>
    <n v="6327"/>
    <s v="윤**"/>
    <s v="010-6284-1199"/>
    <s v="30대"/>
    <x v="2"/>
    <x v="0"/>
    <s v="블랙"/>
    <n v="1"/>
    <n v="635000"/>
    <n v="635000"/>
    <n v="559000"/>
    <s v="K페이"/>
    <s v="만족"/>
    <x v="387"/>
    <x v="5"/>
    <x v="12"/>
  </r>
  <r>
    <n v="6328"/>
    <s v="윤**"/>
    <s v="010-5455-3070"/>
    <s v="20대"/>
    <x v="0"/>
    <x v="1"/>
    <s v="그레이"/>
    <n v="3"/>
    <n v="225000"/>
    <n v="675000"/>
    <n v="182500"/>
    <s v="K카드"/>
    <s v="만족"/>
    <x v="387"/>
    <x v="7"/>
    <x v="12"/>
  </r>
  <r>
    <n v="6329"/>
    <s v="서**"/>
    <s v="010-5511-3243"/>
    <s v="30대"/>
    <x v="1"/>
    <x v="0"/>
    <s v="블랙"/>
    <n v="2"/>
    <n v="385000"/>
    <n v="770000"/>
    <n v="335000"/>
    <s v="W카드"/>
    <m/>
    <x v="387"/>
    <x v="3"/>
    <x v="12"/>
  </r>
  <r>
    <n v="6330"/>
    <s v="임**"/>
    <s v="010-8301-0931"/>
    <s v="20대"/>
    <x v="2"/>
    <x v="2"/>
    <s v="화이트"/>
    <n v="2"/>
    <n v="855000"/>
    <n v="1710000"/>
    <n v="710000"/>
    <s v="S카드"/>
    <s v="만족"/>
    <x v="387"/>
    <x v="0"/>
    <x v="12"/>
  </r>
  <r>
    <n v="6331"/>
    <s v="최**"/>
    <s v="010-9899-2180"/>
    <s v="10대"/>
    <x v="1"/>
    <x v="2"/>
    <s v="블랙"/>
    <n v="3"/>
    <n v="630000"/>
    <n v="1890000"/>
    <n v="510500"/>
    <s v="S카드"/>
    <s v="만족"/>
    <x v="387"/>
    <x v="8"/>
    <x v="12"/>
  </r>
  <r>
    <n v="6332"/>
    <s v="김**"/>
    <s v="010-5391-4021"/>
    <s v="60대"/>
    <x v="1"/>
    <x v="2"/>
    <s v="화이트"/>
    <n v="3"/>
    <n v="745000"/>
    <n v="2235000"/>
    <n v="663500"/>
    <s v="K카드"/>
    <s v="만족"/>
    <x v="387"/>
    <x v="4"/>
    <x v="12"/>
  </r>
  <r>
    <n v="6333"/>
    <s v="이**"/>
    <s v="010-5676-5765"/>
    <s v="20대"/>
    <x v="2"/>
    <x v="2"/>
    <s v="화이트"/>
    <n v="3"/>
    <n v="1075000"/>
    <n v="3225000"/>
    <n v="903000"/>
    <s v="K카드"/>
    <s v="매우만족"/>
    <x v="387"/>
    <x v="7"/>
    <x v="12"/>
  </r>
  <r>
    <n v="6334"/>
    <s v="황**"/>
    <s v="010-4106-7989"/>
    <m/>
    <x v="0"/>
    <x v="2"/>
    <s v="그레이"/>
    <n v="3"/>
    <n v="1235000"/>
    <n v="3705000"/>
    <n v="1013000"/>
    <s v="H카드"/>
    <s v="만족"/>
    <x v="387"/>
    <x v="8"/>
    <x v="12"/>
  </r>
  <r>
    <n v="6335"/>
    <s v="안**"/>
    <s v="010-6508-6273"/>
    <m/>
    <x v="0"/>
    <x v="4"/>
    <s v="블랙"/>
    <n v="2"/>
    <n v="1960000"/>
    <n v="3920000"/>
    <n v="1646500"/>
    <s v="상품권"/>
    <s v="매우만족"/>
    <x v="387"/>
    <x v="11"/>
    <x v="12"/>
  </r>
  <r>
    <n v="6336"/>
    <s v="이**"/>
    <s v="010-5340-5916"/>
    <s v="50대"/>
    <x v="0"/>
    <x v="1"/>
    <s v="블랙"/>
    <n v="1"/>
    <n v="270000"/>
    <n v="270000"/>
    <n v="238000"/>
    <s v="S카드"/>
    <s v="만족"/>
    <x v="388"/>
    <x v="5"/>
    <x v="12"/>
  </r>
  <r>
    <n v="6337"/>
    <s v="오**"/>
    <s v="010-5412-6185"/>
    <s v="40대"/>
    <x v="0"/>
    <x v="1"/>
    <s v="그레이"/>
    <n v="2"/>
    <n v="220000"/>
    <n v="440000"/>
    <n v="209000"/>
    <s v="H카드"/>
    <s v="만족"/>
    <x v="388"/>
    <x v="0"/>
    <x v="12"/>
  </r>
  <r>
    <n v="6338"/>
    <s v="서**"/>
    <s v="010-6604-8310"/>
    <s v="30대"/>
    <x v="1"/>
    <x v="0"/>
    <s v="그레이"/>
    <n v="2"/>
    <n v="225000"/>
    <n v="450000"/>
    <n v="191500"/>
    <s v="K카드"/>
    <m/>
    <x v="388"/>
    <x v="8"/>
    <x v="12"/>
  </r>
  <r>
    <n v="6339"/>
    <s v="강**"/>
    <s v="010-4984-2702"/>
    <s v="20대"/>
    <x v="1"/>
    <x v="1"/>
    <s v="그레이"/>
    <n v="3"/>
    <n v="170000"/>
    <n v="510000"/>
    <n v="138000"/>
    <s v="K페이"/>
    <s v="만족"/>
    <x v="388"/>
    <x v="2"/>
    <x v="12"/>
  </r>
  <r>
    <n v="6340"/>
    <s v="강**"/>
    <s v="010-3448-2888"/>
    <s v="20대"/>
    <x v="1"/>
    <x v="2"/>
    <s v="화이트"/>
    <n v="1"/>
    <n v="630000"/>
    <n v="630000"/>
    <n v="592500"/>
    <s v="S카드"/>
    <s v="만족"/>
    <x v="388"/>
    <x v="9"/>
    <x v="12"/>
  </r>
  <r>
    <n v="6341"/>
    <s v="장**"/>
    <s v="010-3027-6981"/>
    <s v="20대"/>
    <x v="0"/>
    <x v="2"/>
    <s v="화이트"/>
    <n v="1"/>
    <n v="670000"/>
    <n v="670000"/>
    <n v="536000"/>
    <s v="N페이"/>
    <m/>
    <x v="388"/>
    <x v="2"/>
    <x v="12"/>
  </r>
  <r>
    <n v="6342"/>
    <s v="임**"/>
    <s v="010-6688-1359"/>
    <s v="20대"/>
    <x v="2"/>
    <x v="3"/>
    <s v="화이트"/>
    <n v="1"/>
    <n v="785000"/>
    <n v="785000"/>
    <n v="699000"/>
    <s v="S카드"/>
    <m/>
    <x v="388"/>
    <x v="2"/>
    <x v="12"/>
  </r>
  <r>
    <n v="6343"/>
    <s v="윤**"/>
    <s v="010-5975-4752"/>
    <m/>
    <x v="1"/>
    <x v="1"/>
    <s v="화이트"/>
    <n v="3"/>
    <n v="285000"/>
    <n v="855000"/>
    <n v="259500"/>
    <s v="K카드"/>
    <s v="만족"/>
    <x v="388"/>
    <x v="11"/>
    <x v="12"/>
  </r>
  <r>
    <n v="6344"/>
    <s v="강**"/>
    <s v="010-7260-2524"/>
    <s v="40대"/>
    <x v="1"/>
    <x v="2"/>
    <s v="블랙"/>
    <n v="1"/>
    <n v="900000"/>
    <n v="900000"/>
    <n v="756000"/>
    <s v="S카드"/>
    <s v="만족"/>
    <x v="388"/>
    <x v="3"/>
    <x v="12"/>
  </r>
  <r>
    <n v="6345"/>
    <s v="한**"/>
    <s v="010-8261-9261"/>
    <s v="60대"/>
    <x v="0"/>
    <x v="4"/>
    <s v="블랙"/>
    <n v="1"/>
    <n v="915000"/>
    <n v="915000"/>
    <n v="769000"/>
    <s v="K카드"/>
    <s v="보통"/>
    <x v="388"/>
    <x v="4"/>
    <x v="12"/>
  </r>
  <r>
    <n v="6346"/>
    <s v="윤**"/>
    <s v="010-7554-4451"/>
    <s v="30대"/>
    <x v="0"/>
    <x v="3"/>
    <s v="그레이"/>
    <n v="2"/>
    <n v="595000"/>
    <n v="1190000"/>
    <n v="530000"/>
    <s v="이체"/>
    <s v="만족"/>
    <x v="388"/>
    <x v="1"/>
    <x v="12"/>
  </r>
  <r>
    <n v="6347"/>
    <s v="김**"/>
    <s v="010-7596-3171"/>
    <s v="30대"/>
    <x v="0"/>
    <x v="0"/>
    <s v="블루"/>
    <n v="3"/>
    <n v="480000"/>
    <n v="1440000"/>
    <n v="432000"/>
    <s v="K카드"/>
    <s v="만족"/>
    <x v="388"/>
    <x v="2"/>
    <x v="12"/>
  </r>
  <r>
    <n v="6348"/>
    <s v="김**"/>
    <s v="010-5993-2307"/>
    <s v="20대"/>
    <x v="0"/>
    <x v="2"/>
    <s v="화이트"/>
    <n v="2"/>
    <n v="740000"/>
    <n v="1480000"/>
    <n v="636500"/>
    <s v="N페이"/>
    <m/>
    <x v="388"/>
    <x v="0"/>
    <x v="12"/>
  </r>
  <r>
    <n v="6349"/>
    <s v="최**"/>
    <s v="010-9898-0333"/>
    <s v="40대"/>
    <x v="1"/>
    <x v="4"/>
    <s v="그레이"/>
    <n v="1"/>
    <n v="1650000"/>
    <n v="1650000"/>
    <n v="1534500"/>
    <s v="상품권"/>
    <s v="불만족"/>
    <x v="388"/>
    <x v="3"/>
    <x v="12"/>
  </r>
  <r>
    <n v="6350"/>
    <s v="송**"/>
    <s v="010-5340-4361"/>
    <s v="20대"/>
    <x v="1"/>
    <x v="2"/>
    <s v="화이트"/>
    <n v="2"/>
    <n v="960000"/>
    <n v="1920000"/>
    <n v="768000"/>
    <s v="N페이"/>
    <s v="만족"/>
    <x v="388"/>
    <x v="6"/>
    <x v="12"/>
  </r>
  <r>
    <n v="6351"/>
    <s v="최**"/>
    <s v="010-8269-4766"/>
    <s v="30대"/>
    <x v="1"/>
    <x v="2"/>
    <s v="그레이"/>
    <n v="2"/>
    <n v="1015000"/>
    <n v="2030000"/>
    <n v="924000"/>
    <s v="이체"/>
    <s v="보통"/>
    <x v="388"/>
    <x v="11"/>
    <x v="12"/>
  </r>
  <r>
    <n v="6352"/>
    <s v="최**"/>
    <s v="010-6427-8170"/>
    <s v="20대"/>
    <x v="0"/>
    <x v="3"/>
    <s v="화이트"/>
    <n v="2"/>
    <n v="1040000"/>
    <n v="2080000"/>
    <n v="884000"/>
    <s v="H카드"/>
    <m/>
    <x v="388"/>
    <x v="0"/>
    <x v="12"/>
  </r>
  <r>
    <n v="6353"/>
    <s v="강**"/>
    <s v="010-7802-0905"/>
    <s v="30대"/>
    <x v="2"/>
    <x v="3"/>
    <s v="블랙"/>
    <n v="2"/>
    <n v="1275000"/>
    <n v="2550000"/>
    <n v="1186000"/>
    <s v="N페이"/>
    <s v="보통"/>
    <x v="388"/>
    <x v="6"/>
    <x v="12"/>
  </r>
  <r>
    <n v="6354"/>
    <s v="송**"/>
    <s v="010-7406-3748"/>
    <s v="10대"/>
    <x v="1"/>
    <x v="5"/>
    <s v="블랙"/>
    <n v="2"/>
    <n v="1310000"/>
    <n v="2620000"/>
    <n v="1087500"/>
    <s v="W카드"/>
    <s v="매우만족"/>
    <x v="388"/>
    <x v="4"/>
    <x v="12"/>
  </r>
  <r>
    <n v="6355"/>
    <s v="김**"/>
    <s v="010-3440-8927"/>
    <s v="30대"/>
    <x v="2"/>
    <x v="5"/>
    <s v="화이트"/>
    <n v="1"/>
    <n v="2960000"/>
    <n v="2960000"/>
    <n v="2664000"/>
    <s v="K카드"/>
    <s v="만족"/>
    <x v="388"/>
    <x v="2"/>
    <x v="12"/>
  </r>
  <r>
    <n v="6356"/>
    <s v="김**"/>
    <s v="010-6560-7996"/>
    <s v="20대"/>
    <x v="2"/>
    <x v="3"/>
    <s v="화이트"/>
    <n v="3"/>
    <n v="1475000"/>
    <n v="4425000"/>
    <n v="1268500"/>
    <s v="K페이"/>
    <s v="보통"/>
    <x v="388"/>
    <x v="6"/>
    <x v="12"/>
  </r>
  <r>
    <n v="6357"/>
    <s v="김**"/>
    <s v="010-6959-2744"/>
    <s v="20대"/>
    <x v="0"/>
    <x v="3"/>
    <s v="화이트"/>
    <n v="3"/>
    <n v="1715000"/>
    <n v="5145000"/>
    <n v="1595000"/>
    <s v="K페이"/>
    <s v="보통"/>
    <x v="388"/>
    <x v="8"/>
    <x v="12"/>
  </r>
  <r>
    <n v="6358"/>
    <s v="이**"/>
    <s v="010-8373-8907"/>
    <s v="30대"/>
    <x v="0"/>
    <x v="1"/>
    <s v="블루"/>
    <n v="2"/>
    <n v="165000"/>
    <n v="330000"/>
    <n v="139000"/>
    <s v="S카드"/>
    <s v="보통"/>
    <x v="389"/>
    <x v="10"/>
    <x v="12"/>
  </r>
  <r>
    <n v="6359"/>
    <s v="조**"/>
    <s v="010-6880-7058"/>
    <s v="20대"/>
    <x v="1"/>
    <x v="0"/>
    <s v="화이트"/>
    <n v="1"/>
    <n v="515000"/>
    <n v="515000"/>
    <n v="433000"/>
    <s v="H카드"/>
    <s v="만족"/>
    <x v="389"/>
    <x v="8"/>
    <x v="12"/>
  </r>
  <r>
    <n v="6360"/>
    <s v="안**"/>
    <s v="010-8099-7886"/>
    <s v="40대"/>
    <x v="2"/>
    <x v="1"/>
    <s v="화이트"/>
    <n v="2"/>
    <n v="260000"/>
    <n v="520000"/>
    <n v="229000"/>
    <s v="상품권"/>
    <s v="보통"/>
    <x v="389"/>
    <x v="3"/>
    <x v="12"/>
  </r>
  <r>
    <n v="6361"/>
    <s v="오**"/>
    <s v="010-3386-6167"/>
    <s v="30대"/>
    <x v="0"/>
    <x v="1"/>
    <s v="블랙"/>
    <n v="3"/>
    <n v="185000"/>
    <n v="555000"/>
    <n v="159500"/>
    <s v="N페이"/>
    <m/>
    <x v="389"/>
    <x v="6"/>
    <x v="12"/>
  </r>
  <r>
    <n v="6362"/>
    <s v="이**"/>
    <s v="010-7103-8834"/>
    <s v="30대"/>
    <x v="1"/>
    <x v="1"/>
    <s v="그레이"/>
    <n v="2"/>
    <n v="285000"/>
    <n v="570000"/>
    <n v="268000"/>
    <s v="S카드"/>
    <s v="만족"/>
    <x v="389"/>
    <x v="8"/>
    <x v="12"/>
  </r>
  <r>
    <n v="6363"/>
    <s v="김**"/>
    <s v="010-5155-1254"/>
    <s v="30대"/>
    <x v="1"/>
    <x v="0"/>
    <s v="블랙"/>
    <n v="1"/>
    <n v="755000"/>
    <n v="755000"/>
    <n v="695000"/>
    <s v="K카드"/>
    <s v="불만족"/>
    <x v="389"/>
    <x v="9"/>
    <x v="12"/>
  </r>
  <r>
    <n v="6364"/>
    <s v="장**"/>
    <s v="010-4782-0314"/>
    <s v="30대"/>
    <x v="1"/>
    <x v="2"/>
    <s v="블랙"/>
    <n v="1"/>
    <n v="980000"/>
    <n v="980000"/>
    <n v="882000"/>
    <s v="N페이"/>
    <s v="만족"/>
    <x v="389"/>
    <x v="2"/>
    <x v="12"/>
  </r>
  <r>
    <n v="6365"/>
    <s v="이**"/>
    <s v="010-6591-6201"/>
    <s v="30대"/>
    <x v="0"/>
    <x v="3"/>
    <s v="그레이"/>
    <n v="1"/>
    <n v="1060000"/>
    <n v="1060000"/>
    <n v="869500"/>
    <s v="S카드"/>
    <s v="보통"/>
    <x v="389"/>
    <x v="4"/>
    <x v="12"/>
  </r>
  <r>
    <n v="6366"/>
    <s v="이**"/>
    <s v="010-9627-7990"/>
    <s v="20대"/>
    <x v="2"/>
    <x v="3"/>
    <s v="그레이"/>
    <n v="1"/>
    <n v="1090000"/>
    <n v="1090000"/>
    <n v="1003000"/>
    <s v="W카드"/>
    <s v="만족"/>
    <x v="389"/>
    <x v="2"/>
    <x v="12"/>
  </r>
  <r>
    <n v="6367"/>
    <s v="안**"/>
    <s v="010-4791-7565"/>
    <s v="30대"/>
    <x v="1"/>
    <x v="0"/>
    <s v="화이트"/>
    <n v="2"/>
    <n v="615000"/>
    <n v="1230000"/>
    <n v="578500"/>
    <s v="N페이"/>
    <s v="보통"/>
    <x v="389"/>
    <x v="5"/>
    <x v="12"/>
  </r>
  <r>
    <n v="6368"/>
    <s v="김**"/>
    <s v="010-3856-0596"/>
    <m/>
    <x v="0"/>
    <x v="0"/>
    <s v="블루"/>
    <n v="3"/>
    <n v="520000"/>
    <n v="1560000"/>
    <n v="478500"/>
    <s v="K카드"/>
    <m/>
    <x v="389"/>
    <x v="0"/>
    <x v="12"/>
  </r>
  <r>
    <n v="6369"/>
    <s v="서**"/>
    <s v="010-4229-9600"/>
    <s v="20대"/>
    <x v="1"/>
    <x v="3"/>
    <s v="그레이"/>
    <n v="1"/>
    <n v="1645000"/>
    <n v="1645000"/>
    <n v="1349000"/>
    <s v="이체"/>
    <s v="만족"/>
    <x v="389"/>
    <x v="5"/>
    <x v="12"/>
  </r>
  <r>
    <n v="6370"/>
    <s v="김**"/>
    <s v="010-7898-0247"/>
    <s v="30대"/>
    <x v="1"/>
    <x v="2"/>
    <s v="그레이"/>
    <n v="3"/>
    <n v="775000"/>
    <n v="2325000"/>
    <n v="705500"/>
    <s v="N페이"/>
    <s v="만족"/>
    <x v="389"/>
    <x v="0"/>
    <x v="12"/>
  </r>
  <r>
    <n v="6371"/>
    <s v="최**"/>
    <s v="010-7755-1203"/>
    <s v="60대"/>
    <x v="1"/>
    <x v="2"/>
    <s v="블랙"/>
    <n v="2"/>
    <n v="1360000"/>
    <n v="2720000"/>
    <n v="1156000"/>
    <s v="H카드"/>
    <s v="만족"/>
    <x v="389"/>
    <x v="3"/>
    <x v="12"/>
  </r>
  <r>
    <n v="6372"/>
    <s v="김**"/>
    <s v="010-8330-1408"/>
    <s v="40대"/>
    <x v="0"/>
    <x v="3"/>
    <s v="레드"/>
    <n v="3"/>
    <n v="1040000"/>
    <n v="3120000"/>
    <n v="894500"/>
    <s v="K페이"/>
    <s v="만족"/>
    <x v="389"/>
    <x v="4"/>
    <x v="12"/>
  </r>
  <r>
    <n v="6373"/>
    <s v="안**"/>
    <s v="010-8341-5750"/>
    <s v="30대"/>
    <x v="0"/>
    <x v="4"/>
    <s v="블랙"/>
    <n v="3"/>
    <n v="1290000"/>
    <n v="3870000"/>
    <n v="1084000"/>
    <s v="N페이"/>
    <s v="매우만족"/>
    <x v="389"/>
    <x v="5"/>
    <x v="12"/>
  </r>
  <r>
    <n v="6374"/>
    <s v="황**"/>
    <s v="010-7370-4671"/>
    <m/>
    <x v="2"/>
    <x v="3"/>
    <s v="그레이"/>
    <n v="3"/>
    <n v="1410000"/>
    <n v="4230000"/>
    <n v="1128000"/>
    <s v="S카드"/>
    <s v="만족"/>
    <x v="389"/>
    <x v="2"/>
    <x v="12"/>
  </r>
  <r>
    <n v="6375"/>
    <s v="서**"/>
    <s v="010-9740-4089"/>
    <s v="30대"/>
    <x v="1"/>
    <x v="2"/>
    <s v="화이트"/>
    <n v="3"/>
    <n v="1435000"/>
    <n v="4305000"/>
    <n v="1234500"/>
    <s v="K페이"/>
    <m/>
    <x v="389"/>
    <x v="3"/>
    <x v="12"/>
  </r>
  <r>
    <n v="6376"/>
    <s v="김**"/>
    <s v="010-4944-6170"/>
    <s v="60대"/>
    <x v="1"/>
    <x v="5"/>
    <s v="블랙"/>
    <n v="2"/>
    <n v="2645000"/>
    <n v="5290000"/>
    <n v="2275000"/>
    <s v="S카드"/>
    <s v="매우만족"/>
    <x v="389"/>
    <x v="10"/>
    <x v="12"/>
  </r>
  <r>
    <n v="6377"/>
    <s v="황**"/>
    <s v="010-9063-6611"/>
    <s v="30대"/>
    <x v="0"/>
    <x v="1"/>
    <s v="화이트"/>
    <n v="1"/>
    <n v="160000"/>
    <n v="160000"/>
    <n v="152000"/>
    <s v="N페이"/>
    <s v="매우만족"/>
    <x v="390"/>
    <x v="3"/>
    <x v="12"/>
  </r>
  <r>
    <n v="6378"/>
    <s v="최**"/>
    <s v="010-8097-8279"/>
    <m/>
    <x v="0"/>
    <x v="1"/>
    <s v="블랙"/>
    <n v="3"/>
    <n v="175000"/>
    <n v="525000"/>
    <n v="163000"/>
    <s v="N페이"/>
    <s v="불만족"/>
    <x v="390"/>
    <x v="4"/>
    <x v="12"/>
  </r>
  <r>
    <n v="6379"/>
    <s v="이**"/>
    <s v="010-3515-6360"/>
    <s v="50대"/>
    <x v="2"/>
    <x v="1"/>
    <s v="블루"/>
    <n v="2"/>
    <n v="270000"/>
    <n v="540000"/>
    <n v="248500"/>
    <s v="N페이"/>
    <s v="매우만족"/>
    <x v="390"/>
    <x v="0"/>
    <x v="12"/>
  </r>
  <r>
    <n v="6380"/>
    <s v="황**"/>
    <s v="010-6765-0858"/>
    <s v="30대"/>
    <x v="0"/>
    <x v="0"/>
    <s v="화이트"/>
    <n v="3"/>
    <n v="205000"/>
    <n v="615000"/>
    <n v="172500"/>
    <s v="N페이"/>
    <s v="보통"/>
    <x v="390"/>
    <x v="11"/>
    <x v="12"/>
  </r>
  <r>
    <n v="6381"/>
    <s v="김**"/>
    <s v="010-9319-9445"/>
    <s v="10대"/>
    <x v="2"/>
    <x v="0"/>
    <s v="레드"/>
    <n v="1"/>
    <n v="780000"/>
    <n v="780000"/>
    <n v="710000"/>
    <s v="H카드"/>
    <s v="보통"/>
    <x v="390"/>
    <x v="7"/>
    <x v="12"/>
  </r>
  <r>
    <n v="6382"/>
    <s v="이**"/>
    <s v="010-5867-7973"/>
    <s v="40대"/>
    <x v="0"/>
    <x v="3"/>
    <s v="블랙"/>
    <n v="1"/>
    <n v="780000"/>
    <n v="780000"/>
    <n v="725500"/>
    <s v="K카드"/>
    <s v="불만족"/>
    <x v="390"/>
    <x v="6"/>
    <x v="12"/>
  </r>
  <r>
    <n v="6383"/>
    <s v="황**"/>
    <s v="010-9193-4131"/>
    <s v="30대"/>
    <x v="0"/>
    <x v="2"/>
    <s v="화이트"/>
    <n v="1"/>
    <n v="905000"/>
    <n v="905000"/>
    <n v="769500"/>
    <s v="S카드"/>
    <s v="만족"/>
    <x v="390"/>
    <x v="4"/>
    <x v="12"/>
  </r>
  <r>
    <n v="6384"/>
    <s v="김**"/>
    <s v="010-4196-2170"/>
    <s v="20대"/>
    <x v="0"/>
    <x v="0"/>
    <s v="화이트"/>
    <n v="3"/>
    <n v="335000"/>
    <n v="1005000"/>
    <n v="291500"/>
    <s v="K카드"/>
    <s v="불만족"/>
    <x v="390"/>
    <x v="7"/>
    <x v="12"/>
  </r>
  <r>
    <n v="6385"/>
    <s v="박**"/>
    <s v="010-3160-7476"/>
    <m/>
    <x v="2"/>
    <x v="0"/>
    <s v="블랙"/>
    <n v="2"/>
    <n v="700000"/>
    <n v="1400000"/>
    <n v="567000"/>
    <s v="N페이"/>
    <s v="만족"/>
    <x v="390"/>
    <x v="2"/>
    <x v="12"/>
  </r>
  <r>
    <n v="6386"/>
    <s v="김**"/>
    <s v="010-7730-5866"/>
    <s v="30대"/>
    <x v="0"/>
    <x v="3"/>
    <s v="화이트"/>
    <n v="2"/>
    <n v="860000"/>
    <n v="1720000"/>
    <n v="748500"/>
    <s v="이체"/>
    <s v="불만족"/>
    <x v="390"/>
    <x v="3"/>
    <x v="12"/>
  </r>
  <r>
    <n v="6387"/>
    <s v="김**"/>
    <s v="010-7516-3755"/>
    <s v="10대"/>
    <x v="1"/>
    <x v="0"/>
    <s v="화이트"/>
    <n v="3"/>
    <n v="660000"/>
    <n v="1980000"/>
    <n v="594000"/>
    <s v="이체"/>
    <s v="만족"/>
    <x v="390"/>
    <x v="0"/>
    <x v="12"/>
  </r>
  <r>
    <n v="6388"/>
    <s v="권**"/>
    <s v="010-7230-7563"/>
    <s v="20대"/>
    <x v="1"/>
    <x v="2"/>
    <s v="그레이"/>
    <n v="3"/>
    <n v="705000"/>
    <n v="2115000"/>
    <n v="578500"/>
    <s v="H카드"/>
    <s v="보통"/>
    <x v="390"/>
    <x v="3"/>
    <x v="12"/>
  </r>
  <r>
    <n v="6389"/>
    <s v="황**"/>
    <s v="010-7145-4068"/>
    <s v="30대"/>
    <x v="0"/>
    <x v="4"/>
    <s v="블랙"/>
    <n v="2"/>
    <n v="1185000"/>
    <n v="2370000"/>
    <n v="1126000"/>
    <s v="K페이"/>
    <s v="매우만족"/>
    <x v="390"/>
    <x v="0"/>
    <x v="12"/>
  </r>
  <r>
    <n v="6390"/>
    <s v="최**"/>
    <s v="010-8436-0502"/>
    <s v="50대"/>
    <x v="0"/>
    <x v="2"/>
    <s v="블랙"/>
    <n v="3"/>
    <n v="925000"/>
    <n v="2775000"/>
    <n v="814000"/>
    <s v="이체"/>
    <s v="만족"/>
    <x v="390"/>
    <x v="5"/>
    <x v="12"/>
  </r>
  <r>
    <n v="6391"/>
    <s v="서**"/>
    <s v="010-3107-2503"/>
    <s v="30대"/>
    <x v="0"/>
    <x v="4"/>
    <s v="그레이"/>
    <n v="3"/>
    <n v="925000"/>
    <n v="2775000"/>
    <n v="814000"/>
    <s v="N페이"/>
    <s v="보통"/>
    <x v="390"/>
    <x v="8"/>
    <x v="12"/>
  </r>
  <r>
    <n v="6392"/>
    <s v="이**"/>
    <s v="010-7739-8159"/>
    <s v="30대"/>
    <x v="0"/>
    <x v="4"/>
    <s v="그레이"/>
    <n v="2"/>
    <n v="1400000"/>
    <n v="2800000"/>
    <n v="1204000"/>
    <s v="N페이"/>
    <s v="만족"/>
    <x v="390"/>
    <x v="4"/>
    <x v="12"/>
  </r>
  <r>
    <n v="6393"/>
    <s v="안**"/>
    <s v="010-3667-1208"/>
    <s v="20대"/>
    <x v="2"/>
    <x v="3"/>
    <s v="블랙"/>
    <n v="3"/>
    <n v="1050000"/>
    <n v="3150000"/>
    <n v="840000"/>
    <s v="K페이"/>
    <s v="매우만족"/>
    <x v="390"/>
    <x v="2"/>
    <x v="12"/>
  </r>
  <r>
    <n v="6394"/>
    <s v="한**"/>
    <s v="010-4171-0495"/>
    <s v="40대"/>
    <x v="1"/>
    <x v="2"/>
    <s v="그레이"/>
    <n v="3"/>
    <n v="1250000"/>
    <n v="3750000"/>
    <n v="1037500"/>
    <s v="W카드"/>
    <s v="보통"/>
    <x v="390"/>
    <x v="8"/>
    <x v="12"/>
  </r>
  <r>
    <n v="6395"/>
    <s v="송**"/>
    <s v="010-8113-2074"/>
    <s v="20대"/>
    <x v="2"/>
    <x v="2"/>
    <s v="화이트"/>
    <n v="3"/>
    <n v="1280000"/>
    <n v="3840000"/>
    <n v="1114000"/>
    <s v="N페이"/>
    <s v="보통"/>
    <x v="390"/>
    <x v="4"/>
    <x v="12"/>
  </r>
  <r>
    <n v="6396"/>
    <s v="권**"/>
    <s v="010-9698-6160"/>
    <s v="40대"/>
    <x v="0"/>
    <x v="3"/>
    <s v="블랙"/>
    <n v="3"/>
    <n v="1320000"/>
    <n v="3960000"/>
    <n v="1122000"/>
    <s v="N페이"/>
    <s v="매우만족"/>
    <x v="390"/>
    <x v="0"/>
    <x v="12"/>
  </r>
  <r>
    <n v="6397"/>
    <s v="박**"/>
    <s v="010-8642-2551"/>
    <s v="40대"/>
    <x v="0"/>
    <x v="3"/>
    <s v="블랙"/>
    <n v="3"/>
    <n v="1365000"/>
    <n v="4095000"/>
    <n v="1269500"/>
    <s v="N페이"/>
    <m/>
    <x v="390"/>
    <x v="4"/>
    <x v="12"/>
  </r>
  <r>
    <n v="6398"/>
    <s v="김**"/>
    <s v="010-5252-1552"/>
    <s v="40대"/>
    <x v="1"/>
    <x v="1"/>
    <s v="그레이"/>
    <n v="1"/>
    <n v="255000"/>
    <n v="255000"/>
    <n v="217000"/>
    <s v="K페이"/>
    <s v="만족"/>
    <x v="391"/>
    <x v="0"/>
    <x v="12"/>
  </r>
  <r>
    <n v="6399"/>
    <s v="윤**"/>
    <s v="010-6469-7729"/>
    <s v="30대"/>
    <x v="2"/>
    <x v="0"/>
    <s v="그레이"/>
    <n v="2"/>
    <n v="325000"/>
    <n v="650000"/>
    <n v="279500"/>
    <s v="K페이"/>
    <s v="보통"/>
    <x v="391"/>
    <x v="0"/>
    <x v="12"/>
  </r>
  <r>
    <n v="6400"/>
    <s v="최**"/>
    <s v="010-6863-1966"/>
    <s v="30대"/>
    <x v="2"/>
    <x v="3"/>
    <s v="그레이"/>
    <n v="1"/>
    <n v="865000"/>
    <n v="865000"/>
    <n v="787500"/>
    <s v="N페이"/>
    <s v="보통"/>
    <x v="391"/>
    <x v="3"/>
    <x v="12"/>
  </r>
  <r>
    <n v="6401"/>
    <s v="황**"/>
    <s v="010-9399-7441"/>
    <s v="50대"/>
    <x v="0"/>
    <x v="3"/>
    <s v="그레이"/>
    <n v="1"/>
    <n v="940000"/>
    <n v="940000"/>
    <n v="790000"/>
    <s v="N페이"/>
    <s v="만족"/>
    <x v="391"/>
    <x v="7"/>
    <x v="12"/>
  </r>
  <r>
    <n v="6402"/>
    <s v="김**"/>
    <s v="010-7121-1303"/>
    <s v="30대"/>
    <x v="0"/>
    <x v="5"/>
    <s v="화이트"/>
    <n v="1"/>
    <n v="940000"/>
    <n v="940000"/>
    <n v="827500"/>
    <s v="N페이"/>
    <s v="불만족"/>
    <x v="391"/>
    <x v="0"/>
    <x v="12"/>
  </r>
  <r>
    <n v="6403"/>
    <s v="김**"/>
    <s v="010-6090-3673"/>
    <s v="20대"/>
    <x v="1"/>
    <x v="2"/>
    <s v="화이트"/>
    <n v="1"/>
    <n v="1140000"/>
    <n v="1140000"/>
    <n v="1037500"/>
    <s v="K페이"/>
    <s v="만족"/>
    <x v="391"/>
    <x v="2"/>
    <x v="12"/>
  </r>
  <r>
    <n v="6404"/>
    <s v="신**"/>
    <s v="010-9830-8745"/>
    <s v="20대"/>
    <x v="2"/>
    <x v="3"/>
    <s v="화이트"/>
    <n v="2"/>
    <n v="630000"/>
    <n v="1260000"/>
    <n v="542000"/>
    <s v="N페이"/>
    <s v="만족"/>
    <x v="391"/>
    <x v="3"/>
    <x v="12"/>
  </r>
  <r>
    <n v="6405"/>
    <s v="권**"/>
    <s v="010-4055-3593"/>
    <s v="20대"/>
    <x v="0"/>
    <x v="4"/>
    <s v="그레이"/>
    <n v="1"/>
    <n v="1320000"/>
    <n v="1320000"/>
    <n v="1175000"/>
    <s v="S카드"/>
    <s v="불만족"/>
    <x v="391"/>
    <x v="4"/>
    <x v="12"/>
  </r>
  <r>
    <n v="6406"/>
    <s v="권**"/>
    <s v="010-8708-4997"/>
    <s v="30대"/>
    <x v="2"/>
    <x v="3"/>
    <s v="블랙"/>
    <n v="2"/>
    <n v="665000"/>
    <n v="1330000"/>
    <n v="545500"/>
    <s v="S카드"/>
    <s v="만족"/>
    <x v="391"/>
    <x v="10"/>
    <x v="12"/>
  </r>
  <r>
    <n v="6407"/>
    <s v="강**"/>
    <s v="010-9066-4515"/>
    <s v="30대"/>
    <x v="1"/>
    <x v="0"/>
    <s v="그레이"/>
    <n v="2"/>
    <n v="670000"/>
    <n v="1340000"/>
    <n v="596500"/>
    <s v="N페이"/>
    <s v="매우만족"/>
    <x v="391"/>
    <x v="3"/>
    <x v="12"/>
  </r>
  <r>
    <n v="6408"/>
    <s v="김**"/>
    <s v="010-9789-6439"/>
    <s v="20대"/>
    <x v="2"/>
    <x v="0"/>
    <s v="화이트"/>
    <n v="3"/>
    <n v="465000"/>
    <n v="1395000"/>
    <n v="432500"/>
    <s v="N페이"/>
    <s v="만족"/>
    <x v="391"/>
    <x v="5"/>
    <x v="12"/>
  </r>
  <r>
    <n v="6409"/>
    <s v="한**"/>
    <s v="010-9106-3885"/>
    <s v="10대"/>
    <x v="2"/>
    <x v="2"/>
    <s v="화이트"/>
    <n v="1"/>
    <n v="1405000"/>
    <n v="1405000"/>
    <n v="1279000"/>
    <s v="N페이"/>
    <s v="보통"/>
    <x v="391"/>
    <x v="4"/>
    <x v="12"/>
  </r>
  <r>
    <n v="6410"/>
    <s v="권**"/>
    <s v="010-9909-4300"/>
    <s v="10대"/>
    <x v="0"/>
    <x v="4"/>
    <s v="화이트"/>
    <n v="1"/>
    <n v="1490000"/>
    <n v="1490000"/>
    <n v="1341000"/>
    <s v="K카드"/>
    <s v="만족"/>
    <x v="391"/>
    <x v="1"/>
    <x v="12"/>
  </r>
  <r>
    <n v="6411"/>
    <s v="최**"/>
    <s v="010-9137-7841"/>
    <s v="20대"/>
    <x v="0"/>
    <x v="3"/>
    <s v="블랙"/>
    <n v="2"/>
    <n v="780000"/>
    <n v="1560000"/>
    <n v="725500"/>
    <s v="N페이"/>
    <s v="불만족"/>
    <x v="391"/>
    <x v="5"/>
    <x v="12"/>
  </r>
  <r>
    <n v="6412"/>
    <s v="안**"/>
    <s v="010-3231-9258"/>
    <s v="50대"/>
    <x v="2"/>
    <x v="3"/>
    <s v="화이트"/>
    <n v="3"/>
    <n v="585000"/>
    <n v="1755000"/>
    <n v="544500"/>
    <s v="N페이"/>
    <s v="보통"/>
    <x v="391"/>
    <x v="0"/>
    <x v="12"/>
  </r>
  <r>
    <n v="6413"/>
    <s v="박**"/>
    <s v="010-3739-1349"/>
    <s v="20대"/>
    <x v="0"/>
    <x v="0"/>
    <s v="화이트"/>
    <n v="3"/>
    <n v="595000"/>
    <n v="1785000"/>
    <n v="488000"/>
    <s v="N페이"/>
    <s v="보통"/>
    <x v="391"/>
    <x v="2"/>
    <x v="12"/>
  </r>
  <r>
    <n v="6414"/>
    <s v="신**"/>
    <s v="010-6345-6483"/>
    <m/>
    <x v="0"/>
    <x v="3"/>
    <s v="블랙"/>
    <n v="2"/>
    <n v="1240000"/>
    <n v="2480000"/>
    <n v="1166000"/>
    <s v="N페이"/>
    <s v="보통"/>
    <x v="391"/>
    <x v="1"/>
    <x v="12"/>
  </r>
  <r>
    <n v="6415"/>
    <s v="송**"/>
    <s v="010-3371-0508"/>
    <s v="20대"/>
    <x v="0"/>
    <x v="3"/>
    <s v="블랙"/>
    <n v="2"/>
    <n v="1290000"/>
    <n v="2580000"/>
    <n v="1109500"/>
    <s v="K카드"/>
    <s v="매우만족"/>
    <x v="391"/>
    <x v="0"/>
    <x v="12"/>
  </r>
  <r>
    <n v="6416"/>
    <s v="최**"/>
    <s v="010-7956-2056"/>
    <s v="60대"/>
    <x v="1"/>
    <x v="4"/>
    <s v="그레이"/>
    <n v="2"/>
    <n v="1375000"/>
    <n v="2750000"/>
    <n v="1182500"/>
    <s v="W카드"/>
    <s v="만족"/>
    <x v="391"/>
    <x v="6"/>
    <x v="12"/>
  </r>
  <r>
    <n v="6417"/>
    <s v="안**"/>
    <s v="010-5317-6371"/>
    <s v="30대"/>
    <x v="2"/>
    <x v="3"/>
    <s v="블랙"/>
    <n v="2"/>
    <n v="1620000"/>
    <n v="3240000"/>
    <n v="1361000"/>
    <s v="S카드"/>
    <s v="매우만족"/>
    <x v="391"/>
    <x v="4"/>
    <x v="12"/>
  </r>
  <r>
    <n v="6418"/>
    <s v="황**"/>
    <s v="010-3358-4554"/>
    <s v="40대"/>
    <x v="1"/>
    <x v="3"/>
    <s v="화이트"/>
    <n v="3"/>
    <n v="1270000"/>
    <n v="3810000"/>
    <n v="1194000"/>
    <s v="이체"/>
    <s v="만족"/>
    <x v="391"/>
    <x v="11"/>
    <x v="12"/>
  </r>
  <r>
    <n v="6419"/>
    <s v="안**"/>
    <s v="010-4155-5653"/>
    <s v="30대"/>
    <x v="2"/>
    <x v="2"/>
    <s v="블랙"/>
    <n v="3"/>
    <n v="1315000"/>
    <n v="3945000"/>
    <n v="1249500"/>
    <s v="K페이"/>
    <s v="보통"/>
    <x v="391"/>
    <x v="0"/>
    <x v="12"/>
  </r>
  <r>
    <n v="6420"/>
    <s v="김**"/>
    <s v="010-4813-0630"/>
    <s v="50대"/>
    <x v="0"/>
    <x v="2"/>
    <s v="화이트"/>
    <n v="3"/>
    <n v="1420000"/>
    <n v="4260000"/>
    <n v="1349000"/>
    <s v="K페이"/>
    <s v="보통"/>
    <x v="391"/>
    <x v="0"/>
    <x v="12"/>
  </r>
  <r>
    <n v="6421"/>
    <s v="황**"/>
    <s v="010-7907-3572"/>
    <s v="30대"/>
    <x v="0"/>
    <x v="3"/>
    <s v="블루"/>
    <n v="3"/>
    <n v="1450000"/>
    <n v="4350000"/>
    <n v="1348500"/>
    <s v="N페이"/>
    <s v="보통"/>
    <x v="391"/>
    <x v="5"/>
    <x v="12"/>
  </r>
  <r>
    <n v="6422"/>
    <s v="박**"/>
    <s v="010-6795-6803"/>
    <s v="30대"/>
    <x v="1"/>
    <x v="3"/>
    <s v="화이트"/>
    <n v="3"/>
    <n v="1490000"/>
    <n v="4470000"/>
    <n v="1341000"/>
    <s v="N페이"/>
    <s v="만족"/>
    <x v="391"/>
    <x v="4"/>
    <x v="12"/>
  </r>
  <r>
    <n v="6423"/>
    <s v="장**"/>
    <s v="010-9333-3422"/>
    <s v="30대"/>
    <x v="1"/>
    <x v="2"/>
    <s v="그레이"/>
    <n v="3"/>
    <n v="1500000"/>
    <n v="4500000"/>
    <n v="1410000"/>
    <s v="H카드"/>
    <m/>
    <x v="391"/>
    <x v="1"/>
    <x v="12"/>
  </r>
  <r>
    <n v="6424"/>
    <s v="조**"/>
    <s v="010-9180-2343"/>
    <m/>
    <x v="1"/>
    <x v="5"/>
    <s v="화이트"/>
    <n v="3"/>
    <n v="2330000"/>
    <n v="6990000"/>
    <n v="2097000"/>
    <s v="W카드"/>
    <s v="보통"/>
    <x v="391"/>
    <x v="1"/>
    <x v="12"/>
  </r>
  <r>
    <n v="6425"/>
    <s v="서**"/>
    <s v="010-8491-7642"/>
    <s v="10대"/>
    <x v="2"/>
    <x v="1"/>
    <s v="레드"/>
    <n v="1"/>
    <n v="195000"/>
    <n v="195000"/>
    <n v="183500"/>
    <s v="S카드"/>
    <s v="만족"/>
    <x v="392"/>
    <x v="3"/>
    <x v="12"/>
  </r>
  <r>
    <n v="6426"/>
    <s v="김**"/>
    <s v="010-3704-9882"/>
    <s v="40대"/>
    <x v="0"/>
    <x v="1"/>
    <s v="블랙"/>
    <n v="1"/>
    <n v="265000"/>
    <n v="265000"/>
    <n v="223000"/>
    <s v="W카드"/>
    <s v="만족"/>
    <x v="392"/>
    <x v="2"/>
    <x v="12"/>
  </r>
  <r>
    <n v="6427"/>
    <s v="한**"/>
    <s v="010-4596-5491"/>
    <m/>
    <x v="1"/>
    <x v="1"/>
    <s v="블루"/>
    <n v="3"/>
    <n v="165000"/>
    <n v="495000"/>
    <n v="153500"/>
    <s v="K카드"/>
    <s v="매우만족"/>
    <x v="392"/>
    <x v="0"/>
    <x v="12"/>
  </r>
  <r>
    <n v="6428"/>
    <s v="황**"/>
    <s v="010-6511-4656"/>
    <s v="30대"/>
    <x v="0"/>
    <x v="0"/>
    <s v="화이트"/>
    <n v="2"/>
    <n v="270000"/>
    <n v="540000"/>
    <n v="256500"/>
    <s v="이체"/>
    <s v="보통"/>
    <x v="392"/>
    <x v="0"/>
    <x v="12"/>
  </r>
  <r>
    <n v="6429"/>
    <s v="김**"/>
    <s v="010-4074-1074"/>
    <s v="20대"/>
    <x v="2"/>
    <x v="1"/>
    <s v="레드"/>
    <n v="3"/>
    <n v="280000"/>
    <n v="840000"/>
    <n v="249500"/>
    <s v="W카드"/>
    <m/>
    <x v="392"/>
    <x v="6"/>
    <x v="12"/>
  </r>
  <r>
    <n v="6430"/>
    <s v="신**"/>
    <s v="010-8263-7193"/>
    <s v="20대"/>
    <x v="0"/>
    <x v="2"/>
    <s v="화이트"/>
    <n v="1"/>
    <n v="1220000"/>
    <n v="1220000"/>
    <n v="988500"/>
    <s v="K페이"/>
    <s v="만족"/>
    <x v="392"/>
    <x v="8"/>
    <x v="12"/>
  </r>
  <r>
    <n v="6431"/>
    <s v="이**"/>
    <s v="010-8585-2232"/>
    <s v="20대"/>
    <x v="1"/>
    <x v="0"/>
    <s v="화이트"/>
    <n v="2"/>
    <n v="650000"/>
    <n v="1300000"/>
    <n v="559000"/>
    <s v="이체"/>
    <s v="만족"/>
    <x v="392"/>
    <x v="2"/>
    <x v="12"/>
  </r>
  <r>
    <n v="6432"/>
    <s v="최**"/>
    <s v="010-7094-8169"/>
    <s v="20대"/>
    <x v="0"/>
    <x v="2"/>
    <s v="그레이"/>
    <n v="2"/>
    <n v="650000"/>
    <n v="1300000"/>
    <n v="578500"/>
    <s v="이체"/>
    <s v="보통"/>
    <x v="392"/>
    <x v="12"/>
    <x v="12"/>
  </r>
  <r>
    <n v="6433"/>
    <s v="오**"/>
    <s v="010-4079-9139"/>
    <s v="20대"/>
    <x v="0"/>
    <x v="2"/>
    <s v="그레이"/>
    <n v="2"/>
    <n v="850000"/>
    <n v="1700000"/>
    <n v="739500"/>
    <s v="W카드"/>
    <s v="불만족"/>
    <x v="392"/>
    <x v="0"/>
    <x v="12"/>
  </r>
  <r>
    <n v="6434"/>
    <s v="이**"/>
    <s v="010-4826-9499"/>
    <s v="30대"/>
    <x v="1"/>
    <x v="3"/>
    <s v="레드"/>
    <n v="3"/>
    <n v="765000"/>
    <n v="2295000"/>
    <n v="666000"/>
    <s v="S카드"/>
    <s v="만족"/>
    <x v="392"/>
    <x v="2"/>
    <x v="12"/>
  </r>
  <r>
    <n v="6435"/>
    <s v="최**"/>
    <s v="010-5843-7590"/>
    <s v="40대"/>
    <x v="0"/>
    <x v="3"/>
    <s v="그레이"/>
    <n v="2"/>
    <n v="1235000"/>
    <n v="2470000"/>
    <n v="1000500"/>
    <s v="H카드"/>
    <s v="보통"/>
    <x v="392"/>
    <x v="3"/>
    <x v="12"/>
  </r>
  <r>
    <n v="6436"/>
    <s v="한**"/>
    <s v="010-7926-1835"/>
    <s v="30대"/>
    <x v="2"/>
    <x v="2"/>
    <s v="그레이"/>
    <n v="3"/>
    <n v="1085000"/>
    <n v="3255000"/>
    <n v="922500"/>
    <s v="K페이"/>
    <s v="만족"/>
    <x v="392"/>
    <x v="6"/>
    <x v="12"/>
  </r>
  <r>
    <n v="6437"/>
    <s v="장**"/>
    <s v="010-6781-3541"/>
    <s v="10대"/>
    <x v="0"/>
    <x v="5"/>
    <s v="화이트"/>
    <n v="2"/>
    <n v="1905000"/>
    <n v="3810000"/>
    <n v="1772000"/>
    <s v="S카드"/>
    <s v="만족"/>
    <x v="392"/>
    <x v="0"/>
    <x v="12"/>
  </r>
  <r>
    <n v="6438"/>
    <s v="윤**"/>
    <s v="010-7985-6179"/>
    <s v="20대"/>
    <x v="0"/>
    <x v="3"/>
    <s v="화이트"/>
    <n v="3"/>
    <n v="1390000"/>
    <n v="4170000"/>
    <n v="1307000"/>
    <s v="K카드"/>
    <m/>
    <x v="392"/>
    <x v="11"/>
    <x v="12"/>
  </r>
  <r>
    <n v="6439"/>
    <s v="김**"/>
    <s v="010-9350-8044"/>
    <s v="20대"/>
    <x v="0"/>
    <x v="1"/>
    <s v="그레이"/>
    <n v="1"/>
    <n v="190000"/>
    <n v="190000"/>
    <n v="152000"/>
    <s v="N페이"/>
    <s v="보통"/>
    <x v="393"/>
    <x v="10"/>
    <x v="12"/>
  </r>
  <r>
    <n v="6440"/>
    <s v="장**"/>
    <s v="010-6010-0906"/>
    <s v="30대"/>
    <x v="1"/>
    <x v="1"/>
    <s v="화이트"/>
    <n v="1"/>
    <n v="215000"/>
    <n v="215000"/>
    <n v="176500"/>
    <s v="S카드"/>
    <s v="보통"/>
    <x v="393"/>
    <x v="2"/>
    <x v="12"/>
  </r>
  <r>
    <n v="6441"/>
    <s v="신**"/>
    <s v="010-6064-4435"/>
    <s v="20대"/>
    <x v="1"/>
    <x v="0"/>
    <s v="레드"/>
    <n v="1"/>
    <n v="400000"/>
    <n v="400000"/>
    <n v="352000"/>
    <s v="H카드"/>
    <s v="보통"/>
    <x v="393"/>
    <x v="8"/>
    <x v="12"/>
  </r>
  <r>
    <n v="6442"/>
    <s v="김**"/>
    <s v="010-8739-6714"/>
    <s v="30대"/>
    <x v="1"/>
    <x v="0"/>
    <s v="블랙"/>
    <n v="1"/>
    <n v="555000"/>
    <n v="555000"/>
    <n v="516500"/>
    <s v="K카드"/>
    <s v="보통"/>
    <x v="393"/>
    <x v="10"/>
    <x v="12"/>
  </r>
  <r>
    <n v="6443"/>
    <s v="김**"/>
    <s v="010-8716-7506"/>
    <s v="10대"/>
    <x v="1"/>
    <x v="1"/>
    <s v="화이트"/>
    <n v="3"/>
    <n v="225000"/>
    <n v="675000"/>
    <n v="196000"/>
    <s v="S카드"/>
    <s v="만족"/>
    <x v="393"/>
    <x v="0"/>
    <x v="12"/>
  </r>
  <r>
    <n v="6444"/>
    <s v="이**"/>
    <s v="010-8321-5523"/>
    <s v="40대"/>
    <x v="2"/>
    <x v="2"/>
    <s v="그레이"/>
    <n v="1"/>
    <n v="1140000"/>
    <n v="1140000"/>
    <n v="1049000"/>
    <s v="K페이"/>
    <s v="매우만족"/>
    <x v="393"/>
    <x v="5"/>
    <x v="12"/>
  </r>
  <r>
    <n v="6445"/>
    <s v="강**"/>
    <s v="010-4694-8888"/>
    <s v="40대"/>
    <x v="0"/>
    <x v="2"/>
    <s v="그레이"/>
    <n v="1"/>
    <n v="1165000"/>
    <n v="1165000"/>
    <n v="979000"/>
    <s v="K페이"/>
    <s v="만족"/>
    <x v="393"/>
    <x v="5"/>
    <x v="12"/>
  </r>
  <r>
    <n v="6446"/>
    <s v="장**"/>
    <s v="010-6589-5515"/>
    <m/>
    <x v="0"/>
    <x v="0"/>
    <s v="블랙"/>
    <n v="3"/>
    <n v="395000"/>
    <n v="1185000"/>
    <n v="352000"/>
    <s v="H카드"/>
    <s v="만족"/>
    <x v="393"/>
    <x v="4"/>
    <x v="12"/>
  </r>
  <r>
    <n v="6447"/>
    <s v="김**"/>
    <s v="010-9810-3527"/>
    <s v="50대"/>
    <x v="2"/>
    <x v="4"/>
    <s v="그레이"/>
    <n v="1"/>
    <n v="1605000"/>
    <n v="1605000"/>
    <n v="1316500"/>
    <s v="W카드"/>
    <s v="보통"/>
    <x v="393"/>
    <x v="0"/>
    <x v="12"/>
  </r>
  <r>
    <n v="6448"/>
    <s v="강**"/>
    <s v="010-4332-3029"/>
    <s v="20대"/>
    <x v="0"/>
    <x v="3"/>
    <s v="블루"/>
    <n v="3"/>
    <n v="640000"/>
    <n v="1920000"/>
    <n v="538000"/>
    <s v="S카드"/>
    <s v="만족"/>
    <x v="393"/>
    <x v="12"/>
    <x v="12"/>
  </r>
  <r>
    <n v="6449"/>
    <s v="최**"/>
    <s v="010-3603-2345"/>
    <s v="20대"/>
    <x v="2"/>
    <x v="3"/>
    <s v="블랙"/>
    <n v="2"/>
    <n v="1075000"/>
    <n v="2150000"/>
    <n v="967500"/>
    <s v="N페이"/>
    <s v="만족"/>
    <x v="393"/>
    <x v="2"/>
    <x v="12"/>
  </r>
  <r>
    <n v="6450"/>
    <s v="강**"/>
    <s v="010-3722-1817"/>
    <s v="20대"/>
    <x v="0"/>
    <x v="3"/>
    <s v="블루"/>
    <n v="3"/>
    <n v="845000"/>
    <n v="2535000"/>
    <n v="752500"/>
    <s v="이체"/>
    <s v="보통"/>
    <x v="393"/>
    <x v="7"/>
    <x v="12"/>
  </r>
  <r>
    <n v="6451"/>
    <s v="김**"/>
    <s v="010-4048-0560"/>
    <s v="30대"/>
    <x v="0"/>
    <x v="2"/>
    <s v="화이트"/>
    <n v="3"/>
    <n v="955000"/>
    <n v="2865000"/>
    <n v="812000"/>
    <s v="N페이"/>
    <s v="만족"/>
    <x v="393"/>
    <x v="11"/>
    <x v="12"/>
  </r>
  <r>
    <n v="6452"/>
    <s v="서**"/>
    <s v="010-8518-8096"/>
    <s v="40대"/>
    <x v="0"/>
    <x v="3"/>
    <s v="레드"/>
    <n v="3"/>
    <n v="1480000"/>
    <n v="4440000"/>
    <n v="1317500"/>
    <s v="N페이"/>
    <s v="보통"/>
    <x v="393"/>
    <x v="3"/>
    <x v="12"/>
  </r>
  <r>
    <n v="6453"/>
    <s v="신**"/>
    <s v="010-8371-4070"/>
    <s v="20대"/>
    <x v="2"/>
    <x v="5"/>
    <s v="화이트"/>
    <n v="2"/>
    <n v="2750000"/>
    <n v="5500000"/>
    <n v="2447500"/>
    <s v="K페이"/>
    <s v="매우만족"/>
    <x v="393"/>
    <x v="5"/>
    <x v="12"/>
  </r>
  <r>
    <n v="6454"/>
    <s v="김**"/>
    <s v="010-4579-1430"/>
    <s v="40대"/>
    <x v="1"/>
    <x v="1"/>
    <s v="화이트"/>
    <n v="2"/>
    <n v="180000"/>
    <n v="360000"/>
    <n v="171000"/>
    <s v="N페이"/>
    <s v="만족"/>
    <x v="394"/>
    <x v="10"/>
    <x v="12"/>
  </r>
  <r>
    <n v="6455"/>
    <s v="조**"/>
    <s v="010-4042-4925"/>
    <s v="20대"/>
    <x v="2"/>
    <x v="0"/>
    <s v="그레이"/>
    <n v="1"/>
    <n v="395000"/>
    <n v="395000"/>
    <n v="355500"/>
    <s v="K페이"/>
    <s v="매우만족"/>
    <x v="394"/>
    <x v="5"/>
    <x v="12"/>
  </r>
  <r>
    <n v="6456"/>
    <s v="최**"/>
    <s v="010-5047-9923"/>
    <s v="50대"/>
    <x v="0"/>
    <x v="3"/>
    <s v="레드"/>
    <n v="1"/>
    <n v="445000"/>
    <n v="445000"/>
    <n v="409500"/>
    <s v="이체"/>
    <s v="매우만족"/>
    <x v="394"/>
    <x v="5"/>
    <x v="12"/>
  </r>
  <r>
    <n v="6457"/>
    <s v="한**"/>
    <s v="010-4535-0052"/>
    <s v="40대"/>
    <x v="1"/>
    <x v="0"/>
    <s v="레드"/>
    <n v="1"/>
    <n v="715000"/>
    <n v="715000"/>
    <n v="658000"/>
    <s v="K페이"/>
    <m/>
    <x v="394"/>
    <x v="4"/>
    <x v="12"/>
  </r>
  <r>
    <n v="6458"/>
    <s v="장**"/>
    <s v="010-6868-6118"/>
    <s v="20대"/>
    <x v="0"/>
    <x v="0"/>
    <s v="블랙"/>
    <n v="1"/>
    <n v="770000"/>
    <n v="770000"/>
    <n v="647000"/>
    <s v="이체"/>
    <s v="보통"/>
    <x v="394"/>
    <x v="0"/>
    <x v="12"/>
  </r>
  <r>
    <n v="6459"/>
    <s v="김**"/>
    <s v="010-5846-5000"/>
    <s v="40대"/>
    <x v="0"/>
    <x v="3"/>
    <s v="화이트"/>
    <n v="1"/>
    <n v="775000"/>
    <n v="775000"/>
    <n v="713000"/>
    <s v="W카드"/>
    <s v="만족"/>
    <x v="394"/>
    <x v="8"/>
    <x v="12"/>
  </r>
  <r>
    <n v="6460"/>
    <s v="조**"/>
    <s v="010-9766-4801"/>
    <s v="20대"/>
    <x v="2"/>
    <x v="0"/>
    <s v="블루"/>
    <n v="2"/>
    <n v="415000"/>
    <n v="830000"/>
    <n v="373500"/>
    <s v="S카드"/>
    <m/>
    <x v="394"/>
    <x v="0"/>
    <x v="12"/>
  </r>
  <r>
    <n v="6461"/>
    <s v="서**"/>
    <s v="010-8432-9843"/>
    <s v="20대"/>
    <x v="2"/>
    <x v="2"/>
    <s v="그레이"/>
    <n v="1"/>
    <n v="1000000"/>
    <n v="1000000"/>
    <n v="940000"/>
    <s v="H카드"/>
    <s v="매우만족"/>
    <x v="394"/>
    <x v="1"/>
    <x v="12"/>
  </r>
  <r>
    <n v="6462"/>
    <s v="박**"/>
    <s v="010-4273-8582"/>
    <s v="20대"/>
    <x v="2"/>
    <x v="3"/>
    <s v="블랙"/>
    <n v="2"/>
    <n v="570000"/>
    <n v="1140000"/>
    <n v="524500"/>
    <s v="S카드"/>
    <s v="매우만족"/>
    <x v="394"/>
    <x v="8"/>
    <x v="12"/>
  </r>
  <r>
    <n v="6463"/>
    <s v="윤**"/>
    <s v="010-9007-6998"/>
    <m/>
    <x v="2"/>
    <x v="2"/>
    <s v="블랙"/>
    <n v="1"/>
    <n v="1240000"/>
    <n v="1240000"/>
    <n v="1128500"/>
    <s v="K카드"/>
    <s v="보통"/>
    <x v="394"/>
    <x v="5"/>
    <x v="12"/>
  </r>
  <r>
    <n v="6464"/>
    <s v="이**"/>
    <s v="010-7185-7668"/>
    <s v="30대"/>
    <x v="0"/>
    <x v="3"/>
    <s v="블루"/>
    <n v="1"/>
    <n v="1300000"/>
    <n v="1300000"/>
    <n v="1235000"/>
    <s v="S카드"/>
    <s v="매우만족"/>
    <x v="394"/>
    <x v="9"/>
    <x v="12"/>
  </r>
  <r>
    <n v="6465"/>
    <s v="강**"/>
    <s v="010-4159-7024"/>
    <s v="20대"/>
    <x v="2"/>
    <x v="3"/>
    <s v="그레이"/>
    <n v="2"/>
    <n v="770000"/>
    <n v="1540000"/>
    <n v="708500"/>
    <s v="K페이"/>
    <s v="만족"/>
    <x v="394"/>
    <x v="0"/>
    <x v="12"/>
  </r>
  <r>
    <n v="6466"/>
    <s v="김**"/>
    <s v="010-4775-5436"/>
    <s v="50대"/>
    <x v="0"/>
    <x v="3"/>
    <s v="블랙"/>
    <n v="1"/>
    <n v="1580000"/>
    <n v="1580000"/>
    <n v="1469500"/>
    <s v="S카드"/>
    <s v="보통"/>
    <x v="394"/>
    <x v="0"/>
    <x v="12"/>
  </r>
  <r>
    <n v="6467"/>
    <s v="이**"/>
    <s v="010-4702-9341"/>
    <s v="10대"/>
    <x v="0"/>
    <x v="0"/>
    <s v="화이트"/>
    <n v="3"/>
    <n v="555000"/>
    <n v="1665000"/>
    <n v="466500"/>
    <s v="K페이"/>
    <s v="만족"/>
    <x v="394"/>
    <x v="0"/>
    <x v="12"/>
  </r>
  <r>
    <n v="6468"/>
    <s v="최**"/>
    <s v="010-6433-9821"/>
    <s v="20대"/>
    <x v="2"/>
    <x v="3"/>
    <s v="화이트"/>
    <n v="1"/>
    <n v="1665000"/>
    <n v="1665000"/>
    <n v="1582000"/>
    <s v="상품권"/>
    <s v="만족"/>
    <x v="394"/>
    <x v="2"/>
    <x v="12"/>
  </r>
  <r>
    <n v="6469"/>
    <s v="신**"/>
    <s v="010-5535-3852"/>
    <s v="40대"/>
    <x v="1"/>
    <x v="0"/>
    <s v="그레이"/>
    <n v="3"/>
    <n v="605000"/>
    <n v="1815000"/>
    <n v="569000"/>
    <s v="H카드"/>
    <m/>
    <x v="394"/>
    <x v="3"/>
    <x v="12"/>
  </r>
  <r>
    <n v="6470"/>
    <s v="안**"/>
    <s v="010-7095-6122"/>
    <s v="30대"/>
    <x v="0"/>
    <x v="2"/>
    <s v="그레이"/>
    <n v="2"/>
    <n v="1000000"/>
    <n v="2000000"/>
    <n v="800000"/>
    <s v="상품권"/>
    <m/>
    <x v="394"/>
    <x v="8"/>
    <x v="12"/>
  </r>
  <r>
    <n v="6471"/>
    <s v="김**"/>
    <s v="010-8135-7617"/>
    <s v="50대"/>
    <x v="0"/>
    <x v="0"/>
    <s v="레드"/>
    <n v="3"/>
    <n v="745000"/>
    <n v="2235000"/>
    <n v="685500"/>
    <s v="이체"/>
    <s v="매우만족"/>
    <x v="394"/>
    <x v="4"/>
    <x v="12"/>
  </r>
  <r>
    <n v="6472"/>
    <s v="김**"/>
    <s v="010-3883-9564"/>
    <m/>
    <x v="1"/>
    <x v="3"/>
    <s v="블루"/>
    <n v="2"/>
    <n v="1355000"/>
    <n v="2710000"/>
    <n v="1165500"/>
    <s v="N페이"/>
    <s v="만족"/>
    <x v="394"/>
    <x v="0"/>
    <x v="12"/>
  </r>
  <r>
    <n v="6473"/>
    <s v="박**"/>
    <s v="010-7073-6584"/>
    <s v="50대"/>
    <x v="2"/>
    <x v="4"/>
    <s v="그레이"/>
    <n v="2"/>
    <n v="1670000"/>
    <n v="3340000"/>
    <n v="1436500"/>
    <s v="H카드"/>
    <s v="매우만족"/>
    <x v="394"/>
    <x v="4"/>
    <x v="12"/>
  </r>
  <r>
    <n v="6474"/>
    <s v="박**"/>
    <s v="010-9921-9150"/>
    <s v="30대"/>
    <x v="0"/>
    <x v="3"/>
    <s v="화이트"/>
    <n v="2"/>
    <n v="1800000"/>
    <n v="3600000"/>
    <n v="1476000"/>
    <s v="H카드"/>
    <s v="매우만족"/>
    <x v="394"/>
    <x v="0"/>
    <x v="12"/>
  </r>
  <r>
    <n v="6475"/>
    <s v="조**"/>
    <s v="010-3729-1813"/>
    <s v="20대"/>
    <x v="1"/>
    <x v="3"/>
    <s v="레드"/>
    <n v="3"/>
    <n v="1315000"/>
    <n v="3945000"/>
    <n v="1210000"/>
    <s v="N페이"/>
    <s v="보통"/>
    <x v="394"/>
    <x v="3"/>
    <x v="12"/>
  </r>
  <r>
    <n v="6476"/>
    <s v="이**"/>
    <s v="010-4557-9784"/>
    <s v="20대"/>
    <x v="0"/>
    <x v="3"/>
    <s v="블루"/>
    <n v="3"/>
    <n v="1440000"/>
    <n v="4320000"/>
    <n v="1267500"/>
    <s v="K카드"/>
    <s v="만족"/>
    <x v="394"/>
    <x v="8"/>
    <x v="12"/>
  </r>
  <r>
    <n v="6477"/>
    <s v="장**"/>
    <s v="010-9299-1302"/>
    <s v="30대"/>
    <x v="2"/>
    <x v="3"/>
    <s v="블랙"/>
    <n v="3"/>
    <n v="1480000"/>
    <n v="4440000"/>
    <n v="1302500"/>
    <s v="N페이"/>
    <s v="보통"/>
    <x v="394"/>
    <x v="0"/>
    <x v="12"/>
  </r>
  <r>
    <n v="6478"/>
    <s v="최**"/>
    <s v="010-8117-1907"/>
    <s v="20대"/>
    <x v="1"/>
    <x v="3"/>
    <s v="화이트"/>
    <n v="3"/>
    <n v="1690000"/>
    <n v="5070000"/>
    <n v="1504500"/>
    <s v="상품권"/>
    <s v="매우만족"/>
    <x v="394"/>
    <x v="12"/>
    <x v="12"/>
  </r>
  <r>
    <n v="6479"/>
    <s v="이**"/>
    <s v="010-3045-8960"/>
    <s v="30대"/>
    <x v="2"/>
    <x v="1"/>
    <s v="블랙"/>
    <n v="1"/>
    <n v="175000"/>
    <n v="175000"/>
    <n v="156000"/>
    <s v="N페이"/>
    <s v="만족"/>
    <x v="395"/>
    <x v="0"/>
    <x v="12"/>
  </r>
  <r>
    <n v="6480"/>
    <s v="이**"/>
    <s v="010-6515-2962"/>
    <s v="10대"/>
    <x v="2"/>
    <x v="1"/>
    <s v="레드"/>
    <n v="2"/>
    <n v="165000"/>
    <n v="330000"/>
    <n v="148500"/>
    <s v="N페이"/>
    <s v="불만족"/>
    <x v="395"/>
    <x v="0"/>
    <x v="12"/>
  </r>
  <r>
    <n v="6481"/>
    <s v="박**"/>
    <s v="010-8637-5820"/>
    <s v="60대"/>
    <x v="0"/>
    <x v="0"/>
    <s v="화이트"/>
    <n v="1"/>
    <n v="590000"/>
    <n v="590000"/>
    <n v="537000"/>
    <s v="K페이"/>
    <s v="보통"/>
    <x v="395"/>
    <x v="4"/>
    <x v="12"/>
  </r>
  <r>
    <n v="6482"/>
    <s v="권**"/>
    <s v="010-8285-7844"/>
    <m/>
    <x v="0"/>
    <x v="3"/>
    <s v="블랙"/>
    <n v="2"/>
    <n v="450000"/>
    <n v="900000"/>
    <n v="387000"/>
    <s v="N페이"/>
    <s v="매우만족"/>
    <x v="395"/>
    <x v="4"/>
    <x v="12"/>
  </r>
  <r>
    <n v="6483"/>
    <s v="이**"/>
    <s v="010-9161-9477"/>
    <s v="60대"/>
    <x v="1"/>
    <x v="0"/>
    <s v="화이트"/>
    <n v="2"/>
    <n v="530000"/>
    <n v="1060000"/>
    <n v="482500"/>
    <s v="W카드"/>
    <s v="보통"/>
    <x v="395"/>
    <x v="5"/>
    <x v="12"/>
  </r>
  <r>
    <n v="6484"/>
    <s v="임**"/>
    <s v="010-7209-8976"/>
    <s v="20대"/>
    <x v="0"/>
    <x v="3"/>
    <s v="블랙"/>
    <n v="1"/>
    <n v="1080000"/>
    <n v="1080000"/>
    <n v="1026000"/>
    <s v="K카드"/>
    <s v="매우만족"/>
    <x v="395"/>
    <x v="5"/>
    <x v="12"/>
  </r>
  <r>
    <n v="6485"/>
    <s v="최**"/>
    <s v="010-9536-9897"/>
    <s v="20대"/>
    <x v="1"/>
    <x v="3"/>
    <s v="화이트"/>
    <n v="3"/>
    <n v="420000"/>
    <n v="1260000"/>
    <n v="361500"/>
    <s v="이체"/>
    <m/>
    <x v="395"/>
    <x v="8"/>
    <x v="12"/>
  </r>
  <r>
    <n v="6486"/>
    <s v="최**"/>
    <s v="010-4637-5237"/>
    <s v="20대"/>
    <x v="0"/>
    <x v="3"/>
    <s v="블랙"/>
    <n v="3"/>
    <n v="425000"/>
    <n v="1275000"/>
    <n v="370000"/>
    <s v="S카드"/>
    <m/>
    <x v="395"/>
    <x v="6"/>
    <x v="12"/>
  </r>
  <r>
    <n v="6487"/>
    <s v="박**"/>
    <s v="010-8507-2123"/>
    <s v="20대"/>
    <x v="2"/>
    <x v="2"/>
    <s v="화이트"/>
    <n v="1"/>
    <n v="1280000"/>
    <n v="1280000"/>
    <n v="1139500"/>
    <s v="K페이"/>
    <s v="보통"/>
    <x v="395"/>
    <x v="5"/>
    <x v="12"/>
  </r>
  <r>
    <n v="6488"/>
    <s v="이**"/>
    <s v="010-7318-1859"/>
    <s v="40대"/>
    <x v="0"/>
    <x v="2"/>
    <s v="그레이"/>
    <n v="1"/>
    <n v="1355000"/>
    <n v="1355000"/>
    <n v="1274000"/>
    <s v="이체"/>
    <m/>
    <x v="395"/>
    <x v="4"/>
    <x v="12"/>
  </r>
  <r>
    <n v="6489"/>
    <s v="최**"/>
    <s v="010-9775-6499"/>
    <s v="20대"/>
    <x v="0"/>
    <x v="4"/>
    <s v="그레이"/>
    <n v="1"/>
    <n v="1485000"/>
    <n v="1485000"/>
    <n v="1188000"/>
    <s v="H카드"/>
    <s v="만족"/>
    <x v="395"/>
    <x v="2"/>
    <x v="12"/>
  </r>
  <r>
    <n v="6490"/>
    <s v="장**"/>
    <s v="010-9675-7884"/>
    <s v="50대"/>
    <x v="2"/>
    <x v="2"/>
    <s v="화이트"/>
    <n v="2"/>
    <n v="955000"/>
    <n v="1910000"/>
    <n v="831000"/>
    <s v="K카드"/>
    <s v="만족"/>
    <x v="395"/>
    <x v="8"/>
    <x v="12"/>
  </r>
  <r>
    <n v="6491"/>
    <s v="김**"/>
    <s v="010-5642-7634"/>
    <s v="50대"/>
    <x v="1"/>
    <x v="2"/>
    <s v="블랙"/>
    <n v="2"/>
    <n v="1140000"/>
    <n v="2280000"/>
    <n v="946500"/>
    <s v="S카드"/>
    <s v="만족"/>
    <x v="395"/>
    <x v="7"/>
    <x v="12"/>
  </r>
  <r>
    <n v="6492"/>
    <s v="김**"/>
    <s v="010-3158-2760"/>
    <s v="50대"/>
    <x v="0"/>
    <x v="3"/>
    <s v="화이트"/>
    <n v="2"/>
    <n v="1215000"/>
    <n v="2430000"/>
    <n v="1081500"/>
    <s v="상품권"/>
    <s v="보통"/>
    <x v="395"/>
    <x v="5"/>
    <x v="12"/>
  </r>
  <r>
    <n v="6493"/>
    <s v="윤**"/>
    <s v="010-6293-8324"/>
    <s v="50대"/>
    <x v="1"/>
    <x v="2"/>
    <s v="화이트"/>
    <n v="2"/>
    <n v="1340000"/>
    <n v="2680000"/>
    <n v="1179500"/>
    <s v="K카드"/>
    <s v="보통"/>
    <x v="395"/>
    <x v="2"/>
    <x v="12"/>
  </r>
  <r>
    <n v="6494"/>
    <s v="최**"/>
    <s v="010-8524-8363"/>
    <s v="30대"/>
    <x v="1"/>
    <x v="2"/>
    <s v="화이트"/>
    <n v="2"/>
    <n v="1370000"/>
    <n v="2740000"/>
    <n v="1192000"/>
    <s v="N페이"/>
    <s v="만족"/>
    <x v="395"/>
    <x v="1"/>
    <x v="12"/>
  </r>
  <r>
    <n v="6495"/>
    <s v="권**"/>
    <s v="010-3031-9908"/>
    <s v="20대"/>
    <x v="2"/>
    <x v="2"/>
    <s v="그레이"/>
    <n v="2"/>
    <n v="1390000"/>
    <n v="2780000"/>
    <n v="1209500"/>
    <s v="H카드"/>
    <s v="매우만족"/>
    <x v="395"/>
    <x v="2"/>
    <x v="12"/>
  </r>
  <r>
    <n v="6496"/>
    <s v="김**"/>
    <s v="010-7651-1148"/>
    <s v="50대"/>
    <x v="0"/>
    <x v="3"/>
    <s v="화이트"/>
    <n v="2"/>
    <n v="1620000"/>
    <n v="3240000"/>
    <n v="1458000"/>
    <s v="이체"/>
    <s v="매우만족"/>
    <x v="395"/>
    <x v="2"/>
    <x v="12"/>
  </r>
  <r>
    <n v="6497"/>
    <s v="최**"/>
    <s v="010-5588-2045"/>
    <s v="30대"/>
    <x v="0"/>
    <x v="2"/>
    <s v="블랙"/>
    <n v="3"/>
    <n v="1320000"/>
    <n v="3960000"/>
    <n v="1069500"/>
    <s v="K카드"/>
    <s v="매우만족"/>
    <x v="395"/>
    <x v="10"/>
    <x v="12"/>
  </r>
  <r>
    <n v="6498"/>
    <s v="김**"/>
    <s v="010-8186-2437"/>
    <m/>
    <x v="1"/>
    <x v="3"/>
    <s v="블루"/>
    <n v="1"/>
    <n v="445000"/>
    <n v="445000"/>
    <n v="387500"/>
    <s v="K카드"/>
    <s v="보통"/>
    <x v="396"/>
    <x v="12"/>
    <x v="12"/>
  </r>
  <r>
    <n v="6499"/>
    <s v="박**"/>
    <s v="010-3159-5996"/>
    <s v="60대"/>
    <x v="0"/>
    <x v="1"/>
    <s v="블루"/>
    <n v="2"/>
    <n v="260000"/>
    <n v="520000"/>
    <n v="237000"/>
    <s v="N페이"/>
    <s v="만족"/>
    <x v="396"/>
    <x v="11"/>
    <x v="12"/>
  </r>
  <r>
    <n v="6500"/>
    <s v="김**"/>
    <s v="010-5842-5302"/>
    <s v="30대"/>
    <x v="0"/>
    <x v="3"/>
    <s v="화이트"/>
    <n v="1"/>
    <n v="570000"/>
    <n v="570000"/>
    <n v="524500"/>
    <s v="K페이"/>
    <s v="보통"/>
    <x v="396"/>
    <x v="1"/>
    <x v="12"/>
  </r>
  <r>
    <n v="6501"/>
    <s v="박**"/>
    <s v="010-4546-7138"/>
    <s v="10대"/>
    <x v="1"/>
    <x v="0"/>
    <s v="화이트"/>
    <n v="1"/>
    <n v="595000"/>
    <n v="595000"/>
    <n v="541500"/>
    <s v="N페이"/>
    <s v="만족"/>
    <x v="396"/>
    <x v="1"/>
    <x v="12"/>
  </r>
  <r>
    <n v="6502"/>
    <s v="한**"/>
    <s v="010-9139-3471"/>
    <s v="50대"/>
    <x v="2"/>
    <x v="2"/>
    <s v="그레이"/>
    <n v="1"/>
    <n v="700000"/>
    <n v="700000"/>
    <n v="665000"/>
    <s v="K페이"/>
    <s v="만족"/>
    <x v="396"/>
    <x v="3"/>
    <x v="12"/>
  </r>
  <r>
    <n v="6503"/>
    <s v="김**"/>
    <s v="010-6039-5769"/>
    <s v="20대"/>
    <x v="0"/>
    <x v="0"/>
    <s v="블랙"/>
    <n v="1"/>
    <n v="725000"/>
    <n v="725000"/>
    <n v="660000"/>
    <s v="H카드"/>
    <s v="만족"/>
    <x v="396"/>
    <x v="0"/>
    <x v="12"/>
  </r>
  <r>
    <n v="6504"/>
    <s v="김**"/>
    <s v="010-4152-8998"/>
    <s v="50대"/>
    <x v="2"/>
    <x v="3"/>
    <s v="화이트"/>
    <n v="1"/>
    <n v="830000"/>
    <n v="830000"/>
    <n v="772000"/>
    <s v="S카드"/>
    <s v="만족"/>
    <x v="396"/>
    <x v="7"/>
    <x v="12"/>
  </r>
  <r>
    <n v="6505"/>
    <s v="이**"/>
    <s v="010-7910-0838"/>
    <s v="20대"/>
    <x v="1"/>
    <x v="0"/>
    <s v="블랙"/>
    <n v="2"/>
    <n v="565000"/>
    <n v="1130000"/>
    <n v="492000"/>
    <s v="N페이"/>
    <s v="만족"/>
    <x v="396"/>
    <x v="0"/>
    <x v="12"/>
  </r>
  <r>
    <n v="6506"/>
    <s v="서**"/>
    <s v="010-5558-1814"/>
    <s v="40대"/>
    <x v="2"/>
    <x v="3"/>
    <s v="블랙"/>
    <n v="1"/>
    <n v="1280000"/>
    <n v="1280000"/>
    <n v="1024000"/>
    <s v="K페이"/>
    <s v="만족"/>
    <x v="396"/>
    <x v="5"/>
    <x v="12"/>
  </r>
  <r>
    <n v="6507"/>
    <s v="오**"/>
    <s v="010-5971-0451"/>
    <s v="30대"/>
    <x v="2"/>
    <x v="0"/>
    <s v="그레이"/>
    <n v="3"/>
    <n v="570000"/>
    <n v="1710000"/>
    <n v="507500"/>
    <s v="H카드"/>
    <m/>
    <x v="396"/>
    <x v="7"/>
    <x v="12"/>
  </r>
  <r>
    <n v="6508"/>
    <s v="박**"/>
    <s v="010-8605-4064"/>
    <s v="30대"/>
    <x v="0"/>
    <x v="3"/>
    <s v="그레이"/>
    <n v="2"/>
    <n v="905000"/>
    <n v="1810000"/>
    <n v="733500"/>
    <s v="H카드"/>
    <s v="매우만족"/>
    <x v="396"/>
    <x v="1"/>
    <x v="12"/>
  </r>
  <r>
    <n v="6509"/>
    <s v="이**"/>
    <s v="010-4450-0288"/>
    <s v="30대"/>
    <x v="1"/>
    <x v="2"/>
    <s v="그레이"/>
    <n v="2"/>
    <n v="1070000"/>
    <n v="2140000"/>
    <n v="867000"/>
    <s v="N페이"/>
    <s v="만족"/>
    <x v="396"/>
    <x v="0"/>
    <x v="12"/>
  </r>
  <r>
    <n v="6510"/>
    <s v="이**"/>
    <s v="010-9216-6543"/>
    <m/>
    <x v="0"/>
    <x v="2"/>
    <s v="그레이"/>
    <n v="2"/>
    <n v="1380000"/>
    <n v="2760000"/>
    <n v="1297500"/>
    <s v="K페이"/>
    <s v="매우만족"/>
    <x v="396"/>
    <x v="5"/>
    <x v="12"/>
  </r>
  <r>
    <n v="6511"/>
    <s v="신**"/>
    <s v="010-3288-4336"/>
    <m/>
    <x v="1"/>
    <x v="3"/>
    <s v="블랙"/>
    <n v="2"/>
    <n v="1490000"/>
    <n v="2980000"/>
    <n v="1415500"/>
    <s v="K페이"/>
    <m/>
    <x v="396"/>
    <x v="8"/>
    <x v="12"/>
  </r>
  <r>
    <n v="6512"/>
    <s v="이**"/>
    <s v="010-6765-5665"/>
    <s v="20대"/>
    <x v="0"/>
    <x v="4"/>
    <s v="블랙"/>
    <n v="2"/>
    <n v="1800000"/>
    <n v="3600000"/>
    <n v="1674000"/>
    <s v="W카드"/>
    <s v="만족"/>
    <x v="396"/>
    <x v="12"/>
    <x v="12"/>
  </r>
  <r>
    <n v="6513"/>
    <s v="김**"/>
    <s v="010-8477-0889"/>
    <s v="20대"/>
    <x v="2"/>
    <x v="3"/>
    <s v="화이트"/>
    <n v="3"/>
    <n v="1345000"/>
    <n v="4035000"/>
    <n v="1170500"/>
    <s v="K페이"/>
    <s v="불만족"/>
    <x v="396"/>
    <x v="2"/>
    <x v="12"/>
  </r>
  <r>
    <n v="6514"/>
    <s v="김**"/>
    <s v="010-8802-7845"/>
    <m/>
    <x v="0"/>
    <x v="2"/>
    <s v="블랙"/>
    <n v="3"/>
    <n v="1450000"/>
    <n v="4350000"/>
    <n v="1218000"/>
    <s v="K카드"/>
    <s v="보통"/>
    <x v="396"/>
    <x v="1"/>
    <x v="12"/>
  </r>
  <r>
    <n v="6515"/>
    <s v="최**"/>
    <s v="010-3718-7875"/>
    <s v="30대"/>
    <x v="0"/>
    <x v="1"/>
    <s v="그레이"/>
    <n v="1"/>
    <n v="175000"/>
    <n v="175000"/>
    <n v="157500"/>
    <s v="N페이"/>
    <s v="매우만족"/>
    <x v="397"/>
    <x v="3"/>
    <x v="13"/>
  </r>
  <r>
    <n v="6516"/>
    <s v="조**"/>
    <s v="010-4084-3755"/>
    <s v="30대"/>
    <x v="0"/>
    <x v="3"/>
    <s v="블루"/>
    <n v="1"/>
    <n v="505000"/>
    <n v="505000"/>
    <n v="460000"/>
    <s v="N페이"/>
    <s v="보통"/>
    <x v="397"/>
    <x v="0"/>
    <x v="13"/>
  </r>
  <r>
    <n v="6517"/>
    <s v="신**"/>
    <s v="010-8922-7249"/>
    <m/>
    <x v="1"/>
    <x v="1"/>
    <s v="화이트"/>
    <n v="2"/>
    <n v="265000"/>
    <n v="530000"/>
    <n v="236000"/>
    <s v="N페이"/>
    <s v="보통"/>
    <x v="397"/>
    <x v="0"/>
    <x v="13"/>
  </r>
  <r>
    <n v="6518"/>
    <s v="서**"/>
    <s v="010-3403-9495"/>
    <s v="40대"/>
    <x v="0"/>
    <x v="3"/>
    <s v="화이트"/>
    <n v="1"/>
    <n v="600000"/>
    <n v="600000"/>
    <n v="498000"/>
    <s v="H카드"/>
    <s v="만족"/>
    <x v="397"/>
    <x v="8"/>
    <x v="13"/>
  </r>
  <r>
    <n v="6519"/>
    <s v="김**"/>
    <s v="010-8289-2815"/>
    <m/>
    <x v="1"/>
    <x v="0"/>
    <s v="그레이"/>
    <n v="1"/>
    <n v="695000"/>
    <n v="695000"/>
    <n v="570000"/>
    <s v="N페이"/>
    <s v="만족"/>
    <x v="397"/>
    <x v="6"/>
    <x v="13"/>
  </r>
  <r>
    <n v="6520"/>
    <s v="임**"/>
    <s v="010-8477-9091"/>
    <s v="50대"/>
    <x v="2"/>
    <x v="3"/>
    <s v="블랙"/>
    <n v="3"/>
    <n v="415000"/>
    <n v="1245000"/>
    <n v="394500"/>
    <s v="S카드"/>
    <m/>
    <x v="397"/>
    <x v="7"/>
    <x v="13"/>
  </r>
  <r>
    <n v="6521"/>
    <s v="안**"/>
    <s v="010-9385-1532"/>
    <s v="20대"/>
    <x v="0"/>
    <x v="3"/>
    <s v="레드"/>
    <n v="2"/>
    <n v="815000"/>
    <n v="1630000"/>
    <n v="766500"/>
    <s v="이체"/>
    <s v="보통"/>
    <x v="397"/>
    <x v="3"/>
    <x v="13"/>
  </r>
  <r>
    <n v="6522"/>
    <s v="이**"/>
    <s v="010-5221-2552"/>
    <s v="20대"/>
    <x v="2"/>
    <x v="4"/>
    <s v="블랙"/>
    <n v="2"/>
    <n v="895000"/>
    <n v="1790000"/>
    <n v="743000"/>
    <s v="S카드"/>
    <s v="매우만족"/>
    <x v="397"/>
    <x v="3"/>
    <x v="13"/>
  </r>
  <r>
    <n v="6523"/>
    <s v="송**"/>
    <s v="010-3052-4349"/>
    <m/>
    <x v="2"/>
    <x v="2"/>
    <s v="그레이"/>
    <n v="2"/>
    <n v="995000"/>
    <n v="1990000"/>
    <n v="945500"/>
    <s v="N페이"/>
    <s v="만족"/>
    <x v="397"/>
    <x v="0"/>
    <x v="13"/>
  </r>
  <r>
    <n v="6524"/>
    <s v="최**"/>
    <s v="010-6432-4145"/>
    <s v="30대"/>
    <x v="2"/>
    <x v="5"/>
    <s v="화이트"/>
    <n v="2"/>
    <n v="1125000"/>
    <n v="2250000"/>
    <n v="990000"/>
    <s v="N페이"/>
    <m/>
    <x v="397"/>
    <x v="11"/>
    <x v="13"/>
  </r>
  <r>
    <n v="6525"/>
    <s v="권**"/>
    <s v="010-4632-0860"/>
    <s v="20대"/>
    <x v="1"/>
    <x v="3"/>
    <s v="블랙"/>
    <n v="3"/>
    <n v="1660000"/>
    <n v="4980000"/>
    <n v="1428000"/>
    <s v="S카드"/>
    <s v="보통"/>
    <x v="397"/>
    <x v="4"/>
    <x v="13"/>
  </r>
  <r>
    <n v="6526"/>
    <s v="최**"/>
    <s v="010-9773-9447"/>
    <s v="60대"/>
    <x v="1"/>
    <x v="3"/>
    <s v="화이트"/>
    <n v="3"/>
    <n v="1745000"/>
    <n v="5235000"/>
    <n v="1588000"/>
    <s v="S카드"/>
    <s v="만족"/>
    <x v="397"/>
    <x v="5"/>
    <x v="13"/>
  </r>
  <r>
    <n v="6527"/>
    <s v="장**"/>
    <s v="010-5878-8308"/>
    <s v="40대"/>
    <x v="2"/>
    <x v="0"/>
    <s v="블랙"/>
    <n v="1"/>
    <n v="380000"/>
    <n v="380000"/>
    <n v="350000"/>
    <s v="N페이"/>
    <s v="만족"/>
    <x v="398"/>
    <x v="2"/>
    <x v="13"/>
  </r>
  <r>
    <n v="6528"/>
    <s v="최**"/>
    <s v="010-9015-1717"/>
    <s v="40대"/>
    <x v="2"/>
    <x v="2"/>
    <s v="그레이"/>
    <n v="1"/>
    <n v="610000"/>
    <n v="610000"/>
    <n v="506500"/>
    <s v="K페이"/>
    <s v="매우만족"/>
    <x v="398"/>
    <x v="0"/>
    <x v="13"/>
  </r>
  <r>
    <n v="6529"/>
    <s v="최**"/>
    <s v="010-4021-9012"/>
    <s v="20대"/>
    <x v="2"/>
    <x v="2"/>
    <s v="블랙"/>
    <n v="2"/>
    <n v="630000"/>
    <n v="1260000"/>
    <n v="586000"/>
    <s v="이체"/>
    <m/>
    <x v="398"/>
    <x v="0"/>
    <x v="13"/>
  </r>
  <r>
    <n v="6530"/>
    <s v="조**"/>
    <s v="010-9972-3610"/>
    <s v="20대"/>
    <x v="1"/>
    <x v="0"/>
    <s v="그레이"/>
    <n v="3"/>
    <n v="520000"/>
    <n v="1560000"/>
    <n v="468000"/>
    <s v="S카드"/>
    <s v="매우만족"/>
    <x v="398"/>
    <x v="2"/>
    <x v="13"/>
  </r>
  <r>
    <n v="6531"/>
    <s v="최**"/>
    <s v="010-4701-4146"/>
    <s v="30대"/>
    <x v="1"/>
    <x v="0"/>
    <s v="화이트"/>
    <n v="3"/>
    <n v="555000"/>
    <n v="1665000"/>
    <n v="455500"/>
    <s v="S카드"/>
    <s v="만족"/>
    <x v="398"/>
    <x v="3"/>
    <x v="13"/>
  </r>
  <r>
    <n v="6532"/>
    <s v="윤**"/>
    <s v="010-9701-9141"/>
    <m/>
    <x v="1"/>
    <x v="5"/>
    <s v="블랙"/>
    <n v="2"/>
    <n v="990000"/>
    <n v="1980000"/>
    <n v="921000"/>
    <s v="N페이"/>
    <s v="보통"/>
    <x v="398"/>
    <x v="2"/>
    <x v="13"/>
  </r>
  <r>
    <n v="6533"/>
    <s v="이**"/>
    <s v="010-9656-0469"/>
    <s v="20대"/>
    <x v="1"/>
    <x v="2"/>
    <s v="블랙"/>
    <n v="3"/>
    <n v="695000"/>
    <n v="2085000"/>
    <n v="653500"/>
    <s v="S카드"/>
    <m/>
    <x v="398"/>
    <x v="8"/>
    <x v="13"/>
  </r>
  <r>
    <n v="6534"/>
    <s v="김**"/>
    <s v="010-7902-4368"/>
    <s v="10대"/>
    <x v="1"/>
    <x v="4"/>
    <s v="화이트"/>
    <n v="2"/>
    <n v="1480000"/>
    <n v="2960000"/>
    <n v="1258000"/>
    <s v="N페이"/>
    <s v="보통"/>
    <x v="398"/>
    <x v="2"/>
    <x v="13"/>
  </r>
  <r>
    <n v="6535"/>
    <s v="박**"/>
    <s v="010-6741-8559"/>
    <s v="40대"/>
    <x v="0"/>
    <x v="3"/>
    <s v="블랙"/>
    <n v="2"/>
    <n v="1595000"/>
    <n v="3190000"/>
    <n v="1292000"/>
    <s v="N페이"/>
    <s v="불만족"/>
    <x v="398"/>
    <x v="0"/>
    <x v="13"/>
  </r>
  <r>
    <n v="6536"/>
    <s v="이**"/>
    <s v="010-4305-9421"/>
    <s v="30대"/>
    <x v="0"/>
    <x v="5"/>
    <s v="화이트"/>
    <n v="3"/>
    <n v="1260000"/>
    <n v="3780000"/>
    <n v="1159500"/>
    <s v="H카드"/>
    <s v="매우만족"/>
    <x v="398"/>
    <x v="2"/>
    <x v="13"/>
  </r>
  <r>
    <n v="6537"/>
    <s v="최**"/>
    <s v="010-7770-2716"/>
    <s v="40대"/>
    <x v="0"/>
    <x v="4"/>
    <s v="그레이"/>
    <n v="2"/>
    <n v="1970000"/>
    <n v="3940000"/>
    <n v="1773000"/>
    <s v="N페이"/>
    <s v="만족"/>
    <x v="398"/>
    <x v="4"/>
    <x v="13"/>
  </r>
  <r>
    <n v="6538"/>
    <s v="강**"/>
    <s v="010-8240-2271"/>
    <m/>
    <x v="0"/>
    <x v="2"/>
    <s v="화이트"/>
    <n v="3"/>
    <n v="1360000"/>
    <n v="4080000"/>
    <n v="1115500"/>
    <s v="S카드"/>
    <s v="매우만족"/>
    <x v="398"/>
    <x v="3"/>
    <x v="13"/>
  </r>
  <r>
    <n v="6539"/>
    <s v="장**"/>
    <s v="010-7928-6996"/>
    <s v="20대"/>
    <x v="2"/>
    <x v="3"/>
    <s v="블랙"/>
    <n v="1"/>
    <n v="450000"/>
    <n v="450000"/>
    <n v="360000"/>
    <s v="H카드"/>
    <s v="만족"/>
    <x v="399"/>
    <x v="2"/>
    <x v="13"/>
  </r>
  <r>
    <n v="6540"/>
    <s v="이**"/>
    <s v="010-6097-5831"/>
    <s v="20대"/>
    <x v="2"/>
    <x v="0"/>
    <s v="화이트"/>
    <n v="1"/>
    <n v="575000"/>
    <n v="575000"/>
    <n v="483000"/>
    <s v="N페이"/>
    <s v="보통"/>
    <x v="399"/>
    <x v="2"/>
    <x v="13"/>
  </r>
  <r>
    <n v="6541"/>
    <s v="최**"/>
    <s v="010-5520-6784"/>
    <s v="30대"/>
    <x v="2"/>
    <x v="1"/>
    <s v="블랙"/>
    <n v="3"/>
    <n v="200000"/>
    <n v="600000"/>
    <n v="176000"/>
    <s v="S카드"/>
    <m/>
    <x v="399"/>
    <x v="1"/>
    <x v="13"/>
  </r>
  <r>
    <n v="6542"/>
    <s v="권**"/>
    <s v="010-7721-5146"/>
    <s v="20대"/>
    <x v="2"/>
    <x v="1"/>
    <s v="그레이"/>
    <n v="3"/>
    <n v="220000"/>
    <n v="660000"/>
    <n v="176000"/>
    <s v="N페이"/>
    <m/>
    <x v="399"/>
    <x v="0"/>
    <x v="13"/>
  </r>
  <r>
    <n v="6543"/>
    <s v="이**"/>
    <s v="010-8981-8536"/>
    <s v="30대"/>
    <x v="0"/>
    <x v="0"/>
    <s v="그레이"/>
    <n v="1"/>
    <n v="710000"/>
    <n v="710000"/>
    <n v="568000"/>
    <s v="K카드"/>
    <s v="만족"/>
    <x v="399"/>
    <x v="10"/>
    <x v="13"/>
  </r>
  <r>
    <n v="6544"/>
    <s v="강**"/>
    <s v="010-6708-2763"/>
    <s v="60대"/>
    <x v="0"/>
    <x v="0"/>
    <s v="블랙"/>
    <n v="1"/>
    <n v="725000"/>
    <n v="725000"/>
    <n v="689000"/>
    <s v="N페이"/>
    <s v="보통"/>
    <x v="399"/>
    <x v="6"/>
    <x v="13"/>
  </r>
  <r>
    <n v="6545"/>
    <s v="신**"/>
    <s v="010-3917-2329"/>
    <s v="20대"/>
    <x v="0"/>
    <x v="1"/>
    <s v="화이트"/>
    <n v="3"/>
    <n v="290000"/>
    <n v="870000"/>
    <n v="238000"/>
    <s v="S카드"/>
    <s v="만족"/>
    <x v="399"/>
    <x v="3"/>
    <x v="13"/>
  </r>
  <r>
    <n v="6546"/>
    <s v="이**"/>
    <s v="010-3513-2346"/>
    <s v="20대"/>
    <x v="0"/>
    <x v="4"/>
    <s v="화이트"/>
    <n v="1"/>
    <n v="900000"/>
    <n v="900000"/>
    <n v="720000"/>
    <s v="이체"/>
    <s v="만족"/>
    <x v="399"/>
    <x v="4"/>
    <x v="13"/>
  </r>
  <r>
    <n v="6547"/>
    <s v="최**"/>
    <s v="010-9942-3945"/>
    <s v="20대"/>
    <x v="0"/>
    <x v="3"/>
    <s v="블랙"/>
    <n v="1"/>
    <n v="900000"/>
    <n v="900000"/>
    <n v="756000"/>
    <s v="N페이"/>
    <s v="매우만족"/>
    <x v="399"/>
    <x v="5"/>
    <x v="13"/>
  </r>
  <r>
    <n v="6548"/>
    <s v="이**"/>
    <s v="010-4352-7276"/>
    <s v="20대"/>
    <x v="2"/>
    <x v="4"/>
    <s v="그레이"/>
    <n v="1"/>
    <n v="905000"/>
    <n v="905000"/>
    <n v="814500"/>
    <s v="K카드"/>
    <s v="보통"/>
    <x v="399"/>
    <x v="11"/>
    <x v="13"/>
  </r>
  <r>
    <n v="6549"/>
    <s v="최**"/>
    <s v="010-5687-6120"/>
    <s v="30대"/>
    <x v="1"/>
    <x v="3"/>
    <s v="레드"/>
    <n v="1"/>
    <n v="920000"/>
    <n v="920000"/>
    <n v="828000"/>
    <s v="이체"/>
    <s v="불만족"/>
    <x v="399"/>
    <x v="9"/>
    <x v="13"/>
  </r>
  <r>
    <n v="6550"/>
    <s v="김**"/>
    <s v="010-3816-0438"/>
    <s v="40대"/>
    <x v="2"/>
    <x v="2"/>
    <s v="그레이"/>
    <n v="1"/>
    <n v="1055000"/>
    <n v="1055000"/>
    <n v="939000"/>
    <s v="K카드"/>
    <s v="매우만족"/>
    <x v="399"/>
    <x v="12"/>
    <x v="13"/>
  </r>
  <r>
    <n v="6551"/>
    <s v="김**"/>
    <s v="010-9895-5516"/>
    <s v="40대"/>
    <x v="0"/>
    <x v="2"/>
    <s v="그레이"/>
    <n v="1"/>
    <n v="1110000"/>
    <n v="1110000"/>
    <n v="932500"/>
    <s v="N페이"/>
    <s v="매우만족"/>
    <x v="399"/>
    <x v="0"/>
    <x v="13"/>
  </r>
  <r>
    <n v="6552"/>
    <s v="오**"/>
    <s v="010-9588-9880"/>
    <s v="40대"/>
    <x v="2"/>
    <x v="2"/>
    <s v="블랙"/>
    <n v="1"/>
    <n v="1210000"/>
    <n v="1210000"/>
    <n v="1065000"/>
    <s v="H카드"/>
    <m/>
    <x v="399"/>
    <x v="3"/>
    <x v="13"/>
  </r>
  <r>
    <n v="6553"/>
    <s v="황**"/>
    <s v="010-6782-0241"/>
    <s v="30대"/>
    <x v="1"/>
    <x v="3"/>
    <s v="그레이"/>
    <n v="3"/>
    <n v="455000"/>
    <n v="1365000"/>
    <n v="369000"/>
    <s v="K페이"/>
    <s v="매우만족"/>
    <x v="399"/>
    <x v="8"/>
    <x v="13"/>
  </r>
  <r>
    <n v="6554"/>
    <s v="송**"/>
    <s v="010-4824-4687"/>
    <s v="20대"/>
    <x v="0"/>
    <x v="0"/>
    <s v="화이트"/>
    <n v="2"/>
    <n v="790000"/>
    <n v="1580000"/>
    <n v="640000"/>
    <s v="S카드"/>
    <s v="만족"/>
    <x v="399"/>
    <x v="9"/>
    <x v="13"/>
  </r>
  <r>
    <n v="6555"/>
    <s v="이**"/>
    <s v="010-7174-3669"/>
    <s v="20대"/>
    <x v="1"/>
    <x v="3"/>
    <s v="그레이"/>
    <n v="2"/>
    <n v="930000"/>
    <n v="1860000"/>
    <n v="763000"/>
    <s v="S카드"/>
    <s v="보통"/>
    <x v="399"/>
    <x v="4"/>
    <x v="13"/>
  </r>
  <r>
    <n v="6556"/>
    <s v="박**"/>
    <s v="010-8812-1934"/>
    <s v="20대"/>
    <x v="0"/>
    <x v="3"/>
    <s v="그레이"/>
    <n v="2"/>
    <n v="940000"/>
    <n v="1880000"/>
    <n v="799000"/>
    <s v="이체"/>
    <s v="매우만족"/>
    <x v="399"/>
    <x v="0"/>
    <x v="13"/>
  </r>
  <r>
    <n v="6557"/>
    <s v="오**"/>
    <s v="010-8080-5044"/>
    <s v="20대"/>
    <x v="1"/>
    <x v="2"/>
    <s v="그레이"/>
    <n v="3"/>
    <n v="655000"/>
    <n v="1965000"/>
    <n v="609500"/>
    <s v="K카드"/>
    <s v="매우만족"/>
    <x v="399"/>
    <x v="0"/>
    <x v="13"/>
  </r>
  <r>
    <n v="6558"/>
    <s v="김**"/>
    <s v="010-7085-3121"/>
    <s v="10대"/>
    <x v="2"/>
    <x v="2"/>
    <s v="그레이"/>
    <n v="2"/>
    <n v="1125000"/>
    <n v="2250000"/>
    <n v="934000"/>
    <s v="N페이"/>
    <s v="만족"/>
    <x v="399"/>
    <x v="2"/>
    <x v="13"/>
  </r>
  <r>
    <n v="6559"/>
    <s v="최**"/>
    <s v="010-9068-2961"/>
    <s v="60대"/>
    <x v="1"/>
    <x v="2"/>
    <s v="화이트"/>
    <n v="2"/>
    <n v="1215000"/>
    <n v="2430000"/>
    <n v="1081500"/>
    <s v="H카드"/>
    <s v="매우만족"/>
    <x v="399"/>
    <x v="0"/>
    <x v="13"/>
  </r>
  <r>
    <n v="6560"/>
    <s v="오**"/>
    <s v="010-6314-7880"/>
    <s v="30대"/>
    <x v="2"/>
    <x v="3"/>
    <s v="블랙"/>
    <n v="3"/>
    <n v="855000"/>
    <n v="2565000"/>
    <n v="735500"/>
    <s v="이체"/>
    <s v="보통"/>
    <x v="399"/>
    <x v="5"/>
    <x v="13"/>
  </r>
  <r>
    <n v="6561"/>
    <s v="최**"/>
    <s v="010-9669-8447"/>
    <s v="20대"/>
    <x v="2"/>
    <x v="3"/>
    <s v="화이트"/>
    <n v="3"/>
    <n v="970000"/>
    <n v="2910000"/>
    <n v="844000"/>
    <s v="S카드"/>
    <s v="매우만족"/>
    <x v="399"/>
    <x v="2"/>
    <x v="13"/>
  </r>
  <r>
    <n v="6562"/>
    <s v="최**"/>
    <s v="010-4128-0421"/>
    <s v="50대"/>
    <x v="0"/>
    <x v="3"/>
    <s v="레드"/>
    <n v="3"/>
    <n v="1070000"/>
    <n v="3210000"/>
    <n v="974000"/>
    <s v="W카드"/>
    <s v="만족"/>
    <x v="399"/>
    <x v="8"/>
    <x v="13"/>
  </r>
  <r>
    <n v="6563"/>
    <s v="김**"/>
    <s v="010-4827-0572"/>
    <s v="10대"/>
    <x v="2"/>
    <x v="3"/>
    <s v="화이트"/>
    <n v="2"/>
    <n v="1785000"/>
    <n v="3570000"/>
    <n v="1624500"/>
    <s v="K페이"/>
    <s v="만족"/>
    <x v="399"/>
    <x v="9"/>
    <x v="13"/>
  </r>
  <r>
    <n v="6564"/>
    <s v="김**"/>
    <s v="010-7706-2540"/>
    <s v="30대"/>
    <x v="0"/>
    <x v="2"/>
    <s v="블랙"/>
    <n v="3"/>
    <n v="1285000"/>
    <n v="3855000"/>
    <n v="1067000"/>
    <s v="K페이"/>
    <m/>
    <x v="399"/>
    <x v="2"/>
    <x v="13"/>
  </r>
  <r>
    <n v="6565"/>
    <s v="오**"/>
    <s v="010-9189-8861"/>
    <s v="40대"/>
    <x v="0"/>
    <x v="2"/>
    <s v="그레이"/>
    <n v="3"/>
    <n v="1470000"/>
    <n v="4410000"/>
    <n v="1367500"/>
    <s v="H카드"/>
    <s v="만족"/>
    <x v="399"/>
    <x v="9"/>
    <x v="13"/>
  </r>
  <r>
    <n v="6566"/>
    <s v="한**"/>
    <s v="010-7343-0426"/>
    <m/>
    <x v="0"/>
    <x v="3"/>
    <s v="화이트"/>
    <n v="1"/>
    <n v="475000"/>
    <n v="475000"/>
    <n v="437000"/>
    <s v="K페이"/>
    <s v="매우만족"/>
    <x v="400"/>
    <x v="10"/>
    <x v="13"/>
  </r>
  <r>
    <n v="6567"/>
    <s v="송**"/>
    <s v="010-6128-9106"/>
    <s v="20대"/>
    <x v="0"/>
    <x v="3"/>
    <s v="화이트"/>
    <n v="1"/>
    <n v="620000"/>
    <n v="620000"/>
    <n v="502500"/>
    <s v="N페이"/>
    <s v="매우만족"/>
    <x v="400"/>
    <x v="0"/>
    <x v="13"/>
  </r>
  <r>
    <n v="6568"/>
    <s v="권**"/>
    <s v="010-4779-0053"/>
    <s v="20대"/>
    <x v="0"/>
    <x v="0"/>
    <s v="그레이"/>
    <n v="3"/>
    <n v="230000"/>
    <n v="690000"/>
    <n v="218500"/>
    <s v="K카드"/>
    <s v="매우만족"/>
    <x v="400"/>
    <x v="8"/>
    <x v="13"/>
  </r>
  <r>
    <n v="6569"/>
    <s v="이**"/>
    <s v="010-4700-4928"/>
    <s v="20대"/>
    <x v="1"/>
    <x v="1"/>
    <s v="블랙"/>
    <n v="3"/>
    <n v="245000"/>
    <n v="735000"/>
    <n v="230500"/>
    <s v="N페이"/>
    <s v="만족"/>
    <x v="400"/>
    <x v="0"/>
    <x v="13"/>
  </r>
  <r>
    <n v="6570"/>
    <s v="조**"/>
    <s v="010-6173-4107"/>
    <s v="30대"/>
    <x v="0"/>
    <x v="1"/>
    <s v="화이트"/>
    <n v="3"/>
    <n v="280000"/>
    <n v="840000"/>
    <n v="263500"/>
    <s v="상품권"/>
    <s v="매우만족"/>
    <x v="400"/>
    <x v="0"/>
    <x v="13"/>
  </r>
  <r>
    <n v="6571"/>
    <s v="이**"/>
    <s v="010-3126-3050"/>
    <s v="50대"/>
    <x v="2"/>
    <x v="0"/>
    <s v="블랙"/>
    <n v="2"/>
    <n v="690000"/>
    <n v="1380000"/>
    <n v="580000"/>
    <s v="N페이"/>
    <s v="매우만족"/>
    <x v="400"/>
    <x v="6"/>
    <x v="13"/>
  </r>
  <r>
    <n v="6572"/>
    <s v="안**"/>
    <s v="010-5001-9633"/>
    <s v="20대"/>
    <x v="0"/>
    <x v="0"/>
    <s v="그레이"/>
    <n v="3"/>
    <n v="520000"/>
    <n v="1560000"/>
    <n v="447500"/>
    <s v="이체"/>
    <s v="매우만족"/>
    <x v="400"/>
    <x v="2"/>
    <x v="13"/>
  </r>
  <r>
    <n v="6573"/>
    <s v="송**"/>
    <s v="010-7992-8773"/>
    <s v="50대"/>
    <x v="0"/>
    <x v="0"/>
    <s v="화이트"/>
    <n v="2"/>
    <n v="785000"/>
    <n v="1570000"/>
    <n v="659500"/>
    <s v="K카드"/>
    <m/>
    <x v="400"/>
    <x v="0"/>
    <x v="13"/>
  </r>
  <r>
    <n v="6574"/>
    <s v="김**"/>
    <s v="010-3060-4770"/>
    <s v="40대"/>
    <x v="2"/>
    <x v="3"/>
    <s v="그레이"/>
    <n v="3"/>
    <n v="630000"/>
    <n v="1890000"/>
    <n v="535500"/>
    <s v="K카드"/>
    <s v="만족"/>
    <x v="400"/>
    <x v="10"/>
    <x v="13"/>
  </r>
  <r>
    <n v="6575"/>
    <s v="장**"/>
    <s v="010-7346-3043"/>
    <s v="20대"/>
    <x v="0"/>
    <x v="0"/>
    <s v="화이트"/>
    <n v="3"/>
    <n v="755000"/>
    <n v="2265000"/>
    <n v="604000"/>
    <s v="K페이"/>
    <m/>
    <x v="400"/>
    <x v="4"/>
    <x v="13"/>
  </r>
  <r>
    <n v="6576"/>
    <s v="황**"/>
    <s v="010-5013-3261"/>
    <s v="30대"/>
    <x v="0"/>
    <x v="4"/>
    <s v="그레이"/>
    <n v="2"/>
    <n v="1925000"/>
    <n v="3850000"/>
    <n v="1655500"/>
    <s v="이체"/>
    <s v="만족"/>
    <x v="400"/>
    <x v="5"/>
    <x v="13"/>
  </r>
  <r>
    <n v="6577"/>
    <s v="윤**"/>
    <s v="010-8860-2995"/>
    <s v="40대"/>
    <x v="0"/>
    <x v="3"/>
    <s v="화이트"/>
    <n v="3"/>
    <n v="1410000"/>
    <n v="4230000"/>
    <n v="1156500"/>
    <s v="K페이"/>
    <s v="매우만족"/>
    <x v="400"/>
    <x v="0"/>
    <x v="13"/>
  </r>
  <r>
    <n v="6578"/>
    <s v="박**"/>
    <s v="010-6753-9422"/>
    <m/>
    <x v="2"/>
    <x v="2"/>
    <s v="화이트"/>
    <n v="3"/>
    <n v="1420000"/>
    <n v="4260000"/>
    <n v="1150500"/>
    <s v="N페이"/>
    <s v="보통"/>
    <x v="400"/>
    <x v="1"/>
    <x v="13"/>
  </r>
  <r>
    <n v="6579"/>
    <s v="임**"/>
    <s v="010-5248-2210"/>
    <m/>
    <x v="0"/>
    <x v="4"/>
    <s v="화이트"/>
    <n v="3"/>
    <n v="1430000"/>
    <n v="4290000"/>
    <n v="1301500"/>
    <s v="N페이"/>
    <s v="보통"/>
    <x v="400"/>
    <x v="0"/>
    <x v="13"/>
  </r>
  <r>
    <n v="6580"/>
    <s v="박**"/>
    <s v="010-9207-8604"/>
    <s v="50대"/>
    <x v="1"/>
    <x v="0"/>
    <s v="블루"/>
    <n v="1"/>
    <n v="220000"/>
    <n v="220000"/>
    <n v="180500"/>
    <s v="K카드"/>
    <s v="만족"/>
    <x v="401"/>
    <x v="8"/>
    <x v="13"/>
  </r>
  <r>
    <n v="6581"/>
    <s v="안**"/>
    <s v="010-6817-2069"/>
    <s v="10대"/>
    <x v="1"/>
    <x v="0"/>
    <s v="그레이"/>
    <n v="2"/>
    <n v="265000"/>
    <n v="530000"/>
    <n v="241500"/>
    <s v="N페이"/>
    <s v="보통"/>
    <x v="401"/>
    <x v="2"/>
    <x v="13"/>
  </r>
  <r>
    <n v="6582"/>
    <s v="이**"/>
    <s v="010-9001-5954"/>
    <m/>
    <x v="1"/>
    <x v="0"/>
    <s v="화이트"/>
    <n v="3"/>
    <n v="220000"/>
    <n v="660000"/>
    <n v="207000"/>
    <s v="이체"/>
    <m/>
    <x v="401"/>
    <x v="4"/>
    <x v="13"/>
  </r>
  <r>
    <n v="6583"/>
    <s v="장**"/>
    <s v="010-6353-6796"/>
    <s v="20대"/>
    <x v="0"/>
    <x v="1"/>
    <s v="화이트"/>
    <n v="3"/>
    <n v="270000"/>
    <n v="810000"/>
    <n v="229500"/>
    <s v="K카드"/>
    <s v="만족"/>
    <x v="401"/>
    <x v="0"/>
    <x v="13"/>
  </r>
  <r>
    <n v="6584"/>
    <s v="최**"/>
    <s v="010-9122-7779"/>
    <m/>
    <x v="0"/>
    <x v="5"/>
    <s v="화이트"/>
    <n v="1"/>
    <n v="900000"/>
    <n v="900000"/>
    <n v="720000"/>
    <s v="K페이"/>
    <s v="매우만족"/>
    <x v="401"/>
    <x v="2"/>
    <x v="13"/>
  </r>
  <r>
    <n v="6585"/>
    <s v="이**"/>
    <s v="010-5428-8256"/>
    <s v="40대"/>
    <x v="2"/>
    <x v="4"/>
    <s v="화이트"/>
    <n v="1"/>
    <n v="1010000"/>
    <n v="1010000"/>
    <n v="889000"/>
    <s v="K카드"/>
    <m/>
    <x v="401"/>
    <x v="0"/>
    <x v="13"/>
  </r>
  <r>
    <n v="6586"/>
    <s v="박**"/>
    <s v="010-9828-2881"/>
    <s v="20대"/>
    <x v="0"/>
    <x v="4"/>
    <s v="그레이"/>
    <n v="1"/>
    <n v="1065000"/>
    <n v="1065000"/>
    <n v="852000"/>
    <s v="K카드"/>
    <m/>
    <x v="401"/>
    <x v="2"/>
    <x v="13"/>
  </r>
  <r>
    <n v="6587"/>
    <s v="김**"/>
    <s v="010-6110-9303"/>
    <s v="20대"/>
    <x v="2"/>
    <x v="3"/>
    <s v="블루"/>
    <n v="2"/>
    <n v="585000"/>
    <n v="1170000"/>
    <n v="532500"/>
    <s v="H카드"/>
    <s v="만족"/>
    <x v="401"/>
    <x v="5"/>
    <x v="13"/>
  </r>
  <r>
    <n v="6588"/>
    <s v="김**"/>
    <s v="010-5295-0375"/>
    <s v="10대"/>
    <x v="0"/>
    <x v="3"/>
    <s v="블루"/>
    <n v="1"/>
    <n v="1365000"/>
    <n v="1365000"/>
    <n v="1160500"/>
    <s v="K페이"/>
    <s v="만족"/>
    <x v="401"/>
    <x v="6"/>
    <x v="13"/>
  </r>
  <r>
    <n v="6589"/>
    <s v="송**"/>
    <s v="010-9670-6326"/>
    <s v="40대"/>
    <x v="0"/>
    <x v="2"/>
    <s v="블랙"/>
    <n v="2"/>
    <n v="695000"/>
    <n v="1390000"/>
    <n v="619000"/>
    <s v="K페이"/>
    <s v="만족"/>
    <x v="401"/>
    <x v="2"/>
    <x v="13"/>
  </r>
  <r>
    <n v="6590"/>
    <s v="안**"/>
    <s v="010-3646-9754"/>
    <s v="20대"/>
    <x v="1"/>
    <x v="3"/>
    <s v="그레이"/>
    <n v="2"/>
    <n v="915000"/>
    <n v="1830000"/>
    <n v="805500"/>
    <s v="S카드"/>
    <s v="불만족"/>
    <x v="401"/>
    <x v="7"/>
    <x v="13"/>
  </r>
  <r>
    <n v="6591"/>
    <s v="김**"/>
    <s v="010-9457-8714"/>
    <s v="40대"/>
    <x v="1"/>
    <x v="2"/>
    <s v="화이트"/>
    <n v="2"/>
    <n v="980000"/>
    <n v="1960000"/>
    <n v="931000"/>
    <s v="K페이"/>
    <s v="만족"/>
    <x v="401"/>
    <x v="11"/>
    <x v="13"/>
  </r>
  <r>
    <n v="6592"/>
    <s v="최**"/>
    <s v="010-5921-3137"/>
    <s v="30대"/>
    <x v="1"/>
    <x v="3"/>
    <s v="블랙"/>
    <n v="2"/>
    <n v="990000"/>
    <n v="1980000"/>
    <n v="851500"/>
    <s v="S카드"/>
    <s v="만족"/>
    <x v="401"/>
    <x v="2"/>
    <x v="13"/>
  </r>
  <r>
    <n v="6593"/>
    <s v="박**"/>
    <s v="010-3689-2344"/>
    <m/>
    <x v="2"/>
    <x v="0"/>
    <s v="화이트"/>
    <n v="3"/>
    <n v="730000"/>
    <n v="2190000"/>
    <n v="693500"/>
    <s v="K카드"/>
    <s v="만족"/>
    <x v="401"/>
    <x v="2"/>
    <x v="13"/>
  </r>
  <r>
    <n v="6594"/>
    <s v="김**"/>
    <s v="010-3596-2911"/>
    <s v="30대"/>
    <x v="2"/>
    <x v="3"/>
    <s v="블랙"/>
    <n v="2"/>
    <n v="1175000"/>
    <n v="2350000"/>
    <n v="940000"/>
    <s v="H카드"/>
    <s v="매우만족"/>
    <x v="401"/>
    <x v="5"/>
    <x v="13"/>
  </r>
  <r>
    <n v="6595"/>
    <s v="서**"/>
    <s v="010-8879-2267"/>
    <s v="30대"/>
    <x v="0"/>
    <x v="4"/>
    <s v="블랙"/>
    <n v="2"/>
    <n v="1240000"/>
    <n v="2480000"/>
    <n v="1066500"/>
    <s v="K페이"/>
    <s v="보통"/>
    <x v="401"/>
    <x v="8"/>
    <x v="13"/>
  </r>
  <r>
    <n v="6596"/>
    <s v="임**"/>
    <s v="010-6316-5679"/>
    <s v="60대"/>
    <x v="2"/>
    <x v="3"/>
    <s v="화이트"/>
    <n v="2"/>
    <n v="1265000"/>
    <n v="2530000"/>
    <n v="1113500"/>
    <s v="H카드"/>
    <s v="매우만족"/>
    <x v="401"/>
    <x v="3"/>
    <x v="13"/>
  </r>
  <r>
    <n v="6597"/>
    <s v="김**"/>
    <s v="010-9229-1788"/>
    <s v="30대"/>
    <x v="2"/>
    <x v="3"/>
    <s v="레드"/>
    <n v="2"/>
    <n v="1430000"/>
    <n v="2860000"/>
    <n v="1244500"/>
    <s v="S카드"/>
    <s v="보통"/>
    <x v="401"/>
    <x v="8"/>
    <x v="13"/>
  </r>
  <r>
    <n v="6598"/>
    <s v="박**"/>
    <s v="010-9498-9065"/>
    <m/>
    <x v="0"/>
    <x v="2"/>
    <s v="그레이"/>
    <n v="3"/>
    <n v="1260000"/>
    <n v="3780000"/>
    <n v="1058500"/>
    <s v="이체"/>
    <s v="매우만족"/>
    <x v="401"/>
    <x v="10"/>
    <x v="13"/>
  </r>
  <r>
    <n v="6599"/>
    <s v="이**"/>
    <s v="010-8279-1446"/>
    <s v="30대"/>
    <x v="0"/>
    <x v="2"/>
    <s v="그레이"/>
    <n v="3"/>
    <n v="1440000"/>
    <n v="4320000"/>
    <n v="1210000"/>
    <s v="H카드"/>
    <s v="매우만족"/>
    <x v="401"/>
    <x v="5"/>
    <x v="13"/>
  </r>
  <r>
    <n v="6600"/>
    <s v="권**"/>
    <s v="010-8412-8015"/>
    <s v="10대"/>
    <x v="2"/>
    <x v="5"/>
    <s v="화이트"/>
    <n v="3"/>
    <n v="2845000"/>
    <n v="8535000"/>
    <n v="2333000"/>
    <s v="K카드"/>
    <s v="보통"/>
    <x v="401"/>
    <x v="9"/>
    <x v="13"/>
  </r>
  <r>
    <n v="6601"/>
    <s v="권**"/>
    <s v="010-7333-8167"/>
    <s v="30대"/>
    <x v="0"/>
    <x v="1"/>
    <s v="블랙"/>
    <n v="1"/>
    <n v="295000"/>
    <n v="295000"/>
    <n v="260000"/>
    <s v="N페이"/>
    <m/>
    <x v="402"/>
    <x v="2"/>
    <x v="13"/>
  </r>
  <r>
    <n v="6602"/>
    <s v="박**"/>
    <s v="010-6907-6568"/>
    <s v="40대"/>
    <x v="2"/>
    <x v="3"/>
    <s v="화이트"/>
    <n v="1"/>
    <n v="410000"/>
    <n v="410000"/>
    <n v="332500"/>
    <s v="W카드"/>
    <s v="보통"/>
    <x v="402"/>
    <x v="6"/>
    <x v="13"/>
  </r>
  <r>
    <n v="6603"/>
    <s v="김**"/>
    <s v="010-4680-0880"/>
    <s v="30대"/>
    <x v="0"/>
    <x v="0"/>
    <s v="그레이"/>
    <n v="1"/>
    <n v="470000"/>
    <n v="470000"/>
    <n v="446500"/>
    <s v="K페이"/>
    <s v="보통"/>
    <x v="402"/>
    <x v="0"/>
    <x v="13"/>
  </r>
  <r>
    <n v="6604"/>
    <s v="신**"/>
    <s v="010-6464-4212"/>
    <m/>
    <x v="2"/>
    <x v="0"/>
    <s v="그레이"/>
    <n v="2"/>
    <n v="260000"/>
    <n v="520000"/>
    <n v="237000"/>
    <s v="H카드"/>
    <s v="만족"/>
    <x v="402"/>
    <x v="1"/>
    <x v="13"/>
  </r>
  <r>
    <n v="6605"/>
    <s v="한**"/>
    <s v="010-9575-2674"/>
    <s v="20대"/>
    <x v="1"/>
    <x v="1"/>
    <s v="그레이"/>
    <n v="2"/>
    <n v="270000"/>
    <n v="540000"/>
    <n v="238000"/>
    <s v="S카드"/>
    <s v="매우만족"/>
    <x v="402"/>
    <x v="5"/>
    <x v="13"/>
  </r>
  <r>
    <n v="6606"/>
    <s v="권**"/>
    <s v="010-5226-9665"/>
    <s v="10대"/>
    <x v="0"/>
    <x v="1"/>
    <s v="블랙"/>
    <n v="3"/>
    <n v="290000"/>
    <n v="870000"/>
    <n v="241000"/>
    <s v="N페이"/>
    <s v="매우만족"/>
    <x v="402"/>
    <x v="12"/>
    <x v="13"/>
  </r>
  <r>
    <n v="6607"/>
    <s v="김**"/>
    <s v="010-9931-7385"/>
    <s v="20대"/>
    <x v="1"/>
    <x v="2"/>
    <s v="그레이"/>
    <n v="1"/>
    <n v="875000"/>
    <n v="875000"/>
    <n v="770000"/>
    <s v="H카드"/>
    <s v="매우만족"/>
    <x v="402"/>
    <x v="3"/>
    <x v="13"/>
  </r>
  <r>
    <n v="6608"/>
    <s v="서**"/>
    <s v="010-6139-9035"/>
    <s v="10대"/>
    <x v="0"/>
    <x v="3"/>
    <s v="블랙"/>
    <n v="1"/>
    <n v="1280000"/>
    <n v="1280000"/>
    <n v="1050000"/>
    <s v="K페이"/>
    <s v="보통"/>
    <x v="402"/>
    <x v="0"/>
    <x v="13"/>
  </r>
  <r>
    <n v="6609"/>
    <s v="최**"/>
    <s v="010-7724-0255"/>
    <s v="30대"/>
    <x v="2"/>
    <x v="3"/>
    <s v="블랙"/>
    <n v="1"/>
    <n v="1465000"/>
    <n v="1465000"/>
    <n v="1348000"/>
    <s v="N페이"/>
    <s v="매우만족"/>
    <x v="402"/>
    <x v="4"/>
    <x v="13"/>
  </r>
  <r>
    <n v="6610"/>
    <s v="김**"/>
    <s v="010-8390-3923"/>
    <s v="30대"/>
    <x v="1"/>
    <x v="2"/>
    <s v="그레이"/>
    <n v="2"/>
    <n v="745000"/>
    <n v="1490000"/>
    <n v="641000"/>
    <s v="N페이"/>
    <s v="불만족"/>
    <x v="402"/>
    <x v="8"/>
    <x v="13"/>
  </r>
  <r>
    <n v="6611"/>
    <s v="김**"/>
    <s v="010-6445-3870"/>
    <s v="40대"/>
    <x v="0"/>
    <x v="0"/>
    <s v="블랙"/>
    <n v="3"/>
    <n v="515000"/>
    <n v="1545000"/>
    <n v="453500"/>
    <s v="N페이"/>
    <s v="매우만족"/>
    <x v="402"/>
    <x v="0"/>
    <x v="13"/>
  </r>
  <r>
    <n v="6612"/>
    <s v="조**"/>
    <s v="010-6943-4201"/>
    <s v="20대"/>
    <x v="0"/>
    <x v="3"/>
    <s v="블랙"/>
    <n v="1"/>
    <n v="1665000"/>
    <n v="1665000"/>
    <n v="1532000"/>
    <s v="K페이"/>
    <m/>
    <x v="402"/>
    <x v="2"/>
    <x v="13"/>
  </r>
  <r>
    <n v="6613"/>
    <s v="이**"/>
    <s v="010-9384-1370"/>
    <s v="50대"/>
    <x v="0"/>
    <x v="3"/>
    <s v="블랙"/>
    <n v="2"/>
    <n v="945000"/>
    <n v="1890000"/>
    <n v="888500"/>
    <s v="S카드"/>
    <s v="보통"/>
    <x v="402"/>
    <x v="5"/>
    <x v="13"/>
  </r>
  <r>
    <n v="6614"/>
    <s v="이**"/>
    <s v="010-5643-0904"/>
    <s v="20대"/>
    <x v="2"/>
    <x v="4"/>
    <s v="그레이"/>
    <n v="2"/>
    <n v="1085000"/>
    <n v="2170000"/>
    <n v="976500"/>
    <s v="K페이"/>
    <m/>
    <x v="402"/>
    <x v="0"/>
    <x v="13"/>
  </r>
  <r>
    <n v="6615"/>
    <s v="한**"/>
    <s v="010-5719-7959"/>
    <s v="20대"/>
    <x v="0"/>
    <x v="2"/>
    <s v="블랙"/>
    <n v="2"/>
    <n v="1155000"/>
    <n v="2310000"/>
    <n v="970500"/>
    <s v="이체"/>
    <s v="보통"/>
    <x v="402"/>
    <x v="12"/>
    <x v="13"/>
  </r>
  <r>
    <n v="6616"/>
    <s v="장**"/>
    <s v="010-9359-3141"/>
    <s v="30대"/>
    <x v="0"/>
    <x v="3"/>
    <s v="그레이"/>
    <n v="3"/>
    <n v="1035000"/>
    <n v="3105000"/>
    <n v="859500"/>
    <s v="K페이"/>
    <s v="보통"/>
    <x v="402"/>
    <x v="0"/>
    <x v="13"/>
  </r>
  <r>
    <n v="6617"/>
    <s v="김**"/>
    <s v="010-3493-1427"/>
    <s v="50대"/>
    <x v="1"/>
    <x v="3"/>
    <s v="화이트"/>
    <n v="2"/>
    <n v="1630000"/>
    <n v="3260000"/>
    <n v="1434500"/>
    <s v="N페이"/>
    <s v="보통"/>
    <x v="402"/>
    <x v="4"/>
    <x v="13"/>
  </r>
  <r>
    <n v="6618"/>
    <s v="김**"/>
    <s v="010-3282-2191"/>
    <s v="20대"/>
    <x v="0"/>
    <x v="3"/>
    <s v="블랙"/>
    <n v="3"/>
    <n v="1160000"/>
    <n v="3480000"/>
    <n v="940000"/>
    <s v="H카드"/>
    <s v="만족"/>
    <x v="402"/>
    <x v="8"/>
    <x v="13"/>
  </r>
  <r>
    <n v="6619"/>
    <s v="김**"/>
    <s v="010-3538-8066"/>
    <s v="30대"/>
    <x v="0"/>
    <x v="2"/>
    <s v="그레이"/>
    <n v="3"/>
    <n v="1490000"/>
    <n v="4470000"/>
    <n v="1222000"/>
    <s v="K카드"/>
    <s v="만족"/>
    <x v="402"/>
    <x v="1"/>
    <x v="13"/>
  </r>
  <r>
    <n v="6620"/>
    <s v="이**"/>
    <s v="010-7648-0032"/>
    <s v="20대"/>
    <x v="1"/>
    <x v="3"/>
    <s v="화이트"/>
    <n v="3"/>
    <n v="1605000"/>
    <n v="4815000"/>
    <n v="1300500"/>
    <s v="H카드"/>
    <s v="만족"/>
    <x v="402"/>
    <x v="0"/>
    <x v="13"/>
  </r>
  <r>
    <n v="6621"/>
    <s v="이**"/>
    <s v="010-8375-5050"/>
    <m/>
    <x v="2"/>
    <x v="5"/>
    <s v="화이트"/>
    <n v="2"/>
    <n v="2410000"/>
    <n v="4820000"/>
    <n v="1952500"/>
    <s v="N페이"/>
    <s v="만족"/>
    <x v="402"/>
    <x v="3"/>
    <x v="13"/>
  </r>
  <r>
    <n v="6622"/>
    <s v="최**"/>
    <s v="010-8491-7407"/>
    <m/>
    <x v="2"/>
    <x v="3"/>
    <s v="블랙"/>
    <n v="3"/>
    <n v="1650000"/>
    <n v="4950000"/>
    <n v="1369500"/>
    <s v="K페이"/>
    <s v="매우만족"/>
    <x v="402"/>
    <x v="1"/>
    <x v="13"/>
  </r>
  <r>
    <n v="6623"/>
    <s v="신**"/>
    <s v="010-5967-8038"/>
    <s v="20대"/>
    <x v="0"/>
    <x v="5"/>
    <s v="화이트"/>
    <n v="2"/>
    <n v="2495000"/>
    <n v="4990000"/>
    <n v="2295500"/>
    <s v="K페이"/>
    <s v="만족"/>
    <x v="402"/>
    <x v="9"/>
    <x v="13"/>
  </r>
  <r>
    <n v="6624"/>
    <s v="김**"/>
    <s v="010-3084-3825"/>
    <m/>
    <x v="0"/>
    <x v="0"/>
    <s v="그레이"/>
    <n v="1"/>
    <n v="265000"/>
    <n v="265000"/>
    <n v="246500"/>
    <s v="N페이"/>
    <m/>
    <x v="403"/>
    <x v="12"/>
    <x v="13"/>
  </r>
  <r>
    <n v="6625"/>
    <s v="김**"/>
    <s v="010-6540-6816"/>
    <s v="10대"/>
    <x v="1"/>
    <x v="0"/>
    <s v="블랙"/>
    <n v="1"/>
    <n v="300000"/>
    <n v="300000"/>
    <n v="240000"/>
    <s v="N페이"/>
    <s v="만족"/>
    <x v="403"/>
    <x v="9"/>
    <x v="13"/>
  </r>
  <r>
    <n v="6626"/>
    <s v="최**"/>
    <s v="010-7923-8242"/>
    <s v="20대"/>
    <x v="0"/>
    <x v="0"/>
    <s v="그레이"/>
    <n v="1"/>
    <n v="465000"/>
    <n v="465000"/>
    <n v="400000"/>
    <s v="K페이"/>
    <s v="보통"/>
    <x v="403"/>
    <x v="3"/>
    <x v="13"/>
  </r>
  <r>
    <n v="6627"/>
    <s v="김**"/>
    <s v="010-7307-9505"/>
    <s v="20대"/>
    <x v="1"/>
    <x v="0"/>
    <s v="화이트"/>
    <n v="2"/>
    <n v="360000"/>
    <n v="720000"/>
    <n v="320500"/>
    <s v="W카드"/>
    <s v="매우만족"/>
    <x v="403"/>
    <x v="3"/>
    <x v="13"/>
  </r>
  <r>
    <n v="6628"/>
    <s v="안**"/>
    <s v="010-9769-8196"/>
    <s v="30대"/>
    <x v="2"/>
    <x v="0"/>
    <s v="블루"/>
    <n v="2"/>
    <n v="410000"/>
    <n v="820000"/>
    <n v="389500"/>
    <s v="이체"/>
    <s v="불만족"/>
    <x v="403"/>
    <x v="4"/>
    <x v="13"/>
  </r>
  <r>
    <n v="6629"/>
    <s v="황**"/>
    <s v="010-5431-9300"/>
    <s v="20대"/>
    <x v="2"/>
    <x v="2"/>
    <s v="화이트"/>
    <n v="1"/>
    <n v="1015000"/>
    <n v="1015000"/>
    <n v="934000"/>
    <s v="K페이"/>
    <s v="보통"/>
    <x v="403"/>
    <x v="8"/>
    <x v="13"/>
  </r>
  <r>
    <n v="6630"/>
    <s v="김**"/>
    <s v="010-7888-2575"/>
    <s v="20대"/>
    <x v="0"/>
    <x v="5"/>
    <s v="블랙"/>
    <n v="1"/>
    <n v="1060000"/>
    <n v="1060000"/>
    <n v="1007000"/>
    <s v="N페이"/>
    <s v="보통"/>
    <x v="403"/>
    <x v="2"/>
    <x v="13"/>
  </r>
  <r>
    <n v="6631"/>
    <s v="윤**"/>
    <s v="010-6458-5246"/>
    <s v="30대"/>
    <x v="0"/>
    <x v="3"/>
    <s v="그레이"/>
    <n v="2"/>
    <n v="615000"/>
    <n v="1230000"/>
    <n v="547500"/>
    <s v="S카드"/>
    <s v="만족"/>
    <x v="403"/>
    <x v="7"/>
    <x v="13"/>
  </r>
  <r>
    <n v="6632"/>
    <s v="안**"/>
    <s v="010-4897-2615"/>
    <s v="50대"/>
    <x v="2"/>
    <x v="0"/>
    <s v="화이트"/>
    <n v="2"/>
    <n v="640000"/>
    <n v="1280000"/>
    <n v="582500"/>
    <s v="N페이"/>
    <s v="매우만족"/>
    <x v="403"/>
    <x v="2"/>
    <x v="13"/>
  </r>
  <r>
    <n v="6633"/>
    <s v="송**"/>
    <s v="010-5056-5173"/>
    <s v="40대"/>
    <x v="0"/>
    <x v="2"/>
    <s v="화이트"/>
    <n v="1"/>
    <n v="1390000"/>
    <n v="1390000"/>
    <n v="1237500"/>
    <s v="W카드"/>
    <s v="매우만족"/>
    <x v="403"/>
    <x v="4"/>
    <x v="13"/>
  </r>
  <r>
    <n v="6634"/>
    <s v="안**"/>
    <s v="010-7951-1261"/>
    <s v="30대"/>
    <x v="2"/>
    <x v="3"/>
    <s v="레드"/>
    <n v="2"/>
    <n v="700000"/>
    <n v="1400000"/>
    <n v="665000"/>
    <s v="K카드"/>
    <s v="만족"/>
    <x v="403"/>
    <x v="2"/>
    <x v="13"/>
  </r>
  <r>
    <n v="6635"/>
    <s v="최**"/>
    <s v="010-3301-1113"/>
    <s v="50대"/>
    <x v="1"/>
    <x v="2"/>
    <s v="화이트"/>
    <n v="2"/>
    <n v="1045000"/>
    <n v="2090000"/>
    <n v="846500"/>
    <s v="H카드"/>
    <s v="매우만족"/>
    <x v="403"/>
    <x v="2"/>
    <x v="13"/>
  </r>
  <r>
    <n v="6636"/>
    <s v="이**"/>
    <s v="010-5947-4243"/>
    <s v="60대"/>
    <x v="2"/>
    <x v="5"/>
    <s v="화이트"/>
    <n v="1"/>
    <n v="2205000"/>
    <n v="2205000"/>
    <n v="1940500"/>
    <s v="K페이"/>
    <s v="만족"/>
    <x v="403"/>
    <x v="4"/>
    <x v="13"/>
  </r>
  <r>
    <n v="6637"/>
    <s v="이**"/>
    <s v="010-4794-3939"/>
    <s v="20대"/>
    <x v="0"/>
    <x v="3"/>
    <s v="블랙"/>
    <n v="3"/>
    <n v="840000"/>
    <n v="2520000"/>
    <n v="731000"/>
    <s v="H카드"/>
    <s v="불만족"/>
    <x v="403"/>
    <x v="1"/>
    <x v="13"/>
  </r>
  <r>
    <n v="6638"/>
    <s v="이**"/>
    <s v="010-9701-8512"/>
    <m/>
    <x v="1"/>
    <x v="3"/>
    <s v="블랙"/>
    <n v="3"/>
    <n v="890000"/>
    <n v="2670000"/>
    <n v="748000"/>
    <s v="H카드"/>
    <s v="보통"/>
    <x v="403"/>
    <x v="3"/>
    <x v="13"/>
  </r>
  <r>
    <n v="6639"/>
    <s v="박**"/>
    <s v="010-9837-4061"/>
    <s v="20대"/>
    <x v="2"/>
    <x v="4"/>
    <s v="그레이"/>
    <n v="2"/>
    <n v="1415000"/>
    <n v="2830000"/>
    <n v="1302000"/>
    <s v="이체"/>
    <s v="만족"/>
    <x v="403"/>
    <x v="3"/>
    <x v="13"/>
  </r>
  <r>
    <n v="6640"/>
    <s v="조**"/>
    <s v="010-6957-9098"/>
    <s v="40대"/>
    <x v="1"/>
    <x v="2"/>
    <s v="블랙"/>
    <n v="3"/>
    <n v="1135000"/>
    <n v="3405000"/>
    <n v="942500"/>
    <s v="K페이"/>
    <s v="만족"/>
    <x v="403"/>
    <x v="1"/>
    <x v="13"/>
  </r>
  <r>
    <n v="6641"/>
    <s v="조**"/>
    <s v="010-8503-2441"/>
    <s v="30대"/>
    <x v="1"/>
    <x v="5"/>
    <s v="블랙"/>
    <n v="2"/>
    <n v="1950000"/>
    <n v="3900000"/>
    <n v="1677000"/>
    <s v="W카드"/>
    <s v="매우만족"/>
    <x v="403"/>
    <x v="4"/>
    <x v="13"/>
  </r>
  <r>
    <n v="6642"/>
    <s v="김**"/>
    <s v="010-9237-2103"/>
    <s v="10대"/>
    <x v="0"/>
    <x v="2"/>
    <s v="블랙"/>
    <n v="3"/>
    <n v="1320000"/>
    <n v="3960000"/>
    <n v="1069500"/>
    <s v="H카드"/>
    <s v="매우만족"/>
    <x v="403"/>
    <x v="9"/>
    <x v="13"/>
  </r>
  <r>
    <n v="6643"/>
    <s v="한**"/>
    <s v="010-3713-0701"/>
    <s v="60대"/>
    <x v="0"/>
    <x v="3"/>
    <s v="블루"/>
    <n v="3"/>
    <n v="1515000"/>
    <n v="4545000"/>
    <n v="1212000"/>
    <s v="K페이"/>
    <s v="매우만족"/>
    <x v="403"/>
    <x v="5"/>
    <x v="13"/>
  </r>
  <r>
    <n v="6644"/>
    <s v="박**"/>
    <s v="010-7940-2612"/>
    <s v="20대"/>
    <x v="1"/>
    <x v="5"/>
    <s v="화이트"/>
    <n v="3"/>
    <n v="1910000"/>
    <n v="5730000"/>
    <n v="1776500"/>
    <s v="N페이"/>
    <s v="보통"/>
    <x v="403"/>
    <x v="0"/>
    <x v="13"/>
  </r>
  <r>
    <n v="6645"/>
    <s v="김**"/>
    <s v="010-7884-7171"/>
    <m/>
    <x v="0"/>
    <x v="1"/>
    <s v="블루"/>
    <n v="1"/>
    <n v="225000"/>
    <n v="225000"/>
    <n v="209500"/>
    <s v="K페이"/>
    <s v="만족"/>
    <x v="404"/>
    <x v="5"/>
    <x v="13"/>
  </r>
  <r>
    <n v="6646"/>
    <s v="최**"/>
    <s v="010-4708-2951"/>
    <s v="30대"/>
    <x v="0"/>
    <x v="1"/>
    <s v="레드"/>
    <n v="1"/>
    <n v="270000"/>
    <n v="270000"/>
    <n v="219000"/>
    <s v="K카드"/>
    <s v="보통"/>
    <x v="404"/>
    <x v="5"/>
    <x v="13"/>
  </r>
  <r>
    <n v="6647"/>
    <s v="조**"/>
    <s v="010-3434-7347"/>
    <s v="20대"/>
    <x v="0"/>
    <x v="0"/>
    <s v="그레이"/>
    <n v="1"/>
    <n v="320000"/>
    <n v="320000"/>
    <n v="269000"/>
    <s v="N페이"/>
    <s v="만족"/>
    <x v="404"/>
    <x v="3"/>
    <x v="13"/>
  </r>
  <r>
    <n v="6648"/>
    <s v="김**"/>
    <s v="010-6383-2564"/>
    <s v="60대"/>
    <x v="0"/>
    <x v="3"/>
    <s v="블랙"/>
    <n v="1"/>
    <n v="435000"/>
    <n v="435000"/>
    <n v="400500"/>
    <s v="H카드"/>
    <s v="만족"/>
    <x v="404"/>
    <x v="5"/>
    <x v="13"/>
  </r>
  <r>
    <n v="6649"/>
    <s v="박**"/>
    <s v="010-9986-4595"/>
    <m/>
    <x v="1"/>
    <x v="0"/>
    <s v="화이트"/>
    <n v="1"/>
    <n v="490000"/>
    <n v="490000"/>
    <n v="407000"/>
    <s v="N페이"/>
    <s v="불만족"/>
    <x v="404"/>
    <x v="0"/>
    <x v="13"/>
  </r>
  <r>
    <n v="6650"/>
    <s v="황**"/>
    <s v="010-3275-1860"/>
    <s v="30대"/>
    <x v="2"/>
    <x v="3"/>
    <s v="그레이"/>
    <n v="1"/>
    <n v="500000"/>
    <n v="500000"/>
    <n v="465000"/>
    <s v="S카드"/>
    <s v="매우만족"/>
    <x v="404"/>
    <x v="8"/>
    <x v="13"/>
  </r>
  <r>
    <n v="6651"/>
    <s v="이**"/>
    <s v="010-5662-3896"/>
    <s v="30대"/>
    <x v="2"/>
    <x v="2"/>
    <s v="화이트"/>
    <n v="1"/>
    <n v="605000"/>
    <n v="605000"/>
    <n v="502500"/>
    <s v="H카드"/>
    <s v="만족"/>
    <x v="404"/>
    <x v="8"/>
    <x v="13"/>
  </r>
  <r>
    <n v="6652"/>
    <s v="이**"/>
    <s v="010-8371-2459"/>
    <s v="20대"/>
    <x v="2"/>
    <x v="2"/>
    <s v="블랙"/>
    <n v="1"/>
    <n v="1315000"/>
    <n v="1315000"/>
    <n v="1170500"/>
    <s v="W카드"/>
    <s v="매우만족"/>
    <x v="404"/>
    <x v="7"/>
    <x v="13"/>
  </r>
  <r>
    <n v="6653"/>
    <s v="장**"/>
    <s v="010-9962-1756"/>
    <m/>
    <x v="1"/>
    <x v="2"/>
    <s v="화이트"/>
    <n v="1"/>
    <n v="1445000"/>
    <n v="1445000"/>
    <n v="1373000"/>
    <s v="K카드"/>
    <s v="매우만족"/>
    <x v="404"/>
    <x v="9"/>
    <x v="13"/>
  </r>
  <r>
    <n v="6654"/>
    <s v="서**"/>
    <s v="010-9373-5837"/>
    <s v="40대"/>
    <x v="0"/>
    <x v="3"/>
    <s v="블루"/>
    <n v="1"/>
    <n v="1545000"/>
    <n v="1545000"/>
    <n v="1313500"/>
    <s v="H카드"/>
    <s v="불만족"/>
    <x v="404"/>
    <x v="6"/>
    <x v="13"/>
  </r>
  <r>
    <n v="6655"/>
    <s v="이**"/>
    <s v="010-4534-2488"/>
    <s v="50대"/>
    <x v="1"/>
    <x v="2"/>
    <s v="화이트"/>
    <n v="2"/>
    <n v="780000"/>
    <n v="1560000"/>
    <n v="663000"/>
    <s v="N페이"/>
    <s v="보통"/>
    <x v="404"/>
    <x v="3"/>
    <x v="13"/>
  </r>
  <r>
    <n v="6656"/>
    <s v="박**"/>
    <s v="010-3738-4759"/>
    <s v="20대"/>
    <x v="2"/>
    <x v="0"/>
    <s v="그레이"/>
    <n v="3"/>
    <n v="650000"/>
    <n v="1950000"/>
    <n v="598000"/>
    <s v="K페이"/>
    <m/>
    <x v="404"/>
    <x v="3"/>
    <x v="13"/>
  </r>
  <r>
    <n v="6657"/>
    <s v="박**"/>
    <s v="010-9467-7721"/>
    <s v="20대"/>
    <x v="0"/>
    <x v="2"/>
    <s v="그레이"/>
    <n v="2"/>
    <n v="980000"/>
    <n v="1960000"/>
    <n v="794000"/>
    <s v="N페이"/>
    <s v="매우만족"/>
    <x v="404"/>
    <x v="0"/>
    <x v="13"/>
  </r>
  <r>
    <n v="6658"/>
    <s v="김**"/>
    <s v="010-3916-6223"/>
    <s v="20대"/>
    <x v="0"/>
    <x v="2"/>
    <s v="화이트"/>
    <n v="2"/>
    <n v="1110000"/>
    <n v="2220000"/>
    <n v="1054500"/>
    <s v="H카드"/>
    <s v="보통"/>
    <x v="404"/>
    <x v="11"/>
    <x v="13"/>
  </r>
  <r>
    <n v="6659"/>
    <s v="이**"/>
    <s v="010-5970-4922"/>
    <m/>
    <x v="1"/>
    <x v="2"/>
    <s v="블랙"/>
    <n v="3"/>
    <n v="840000"/>
    <n v="2520000"/>
    <n v="722500"/>
    <s v="N페이"/>
    <m/>
    <x v="404"/>
    <x v="4"/>
    <x v="13"/>
  </r>
  <r>
    <n v="6660"/>
    <s v="송**"/>
    <s v="010-9903-3565"/>
    <s v="30대"/>
    <x v="0"/>
    <x v="2"/>
    <s v="그레이"/>
    <n v="3"/>
    <n v="965000"/>
    <n v="2895000"/>
    <n v="897500"/>
    <s v="K페이"/>
    <m/>
    <x v="404"/>
    <x v="0"/>
    <x v="13"/>
  </r>
  <r>
    <n v="6661"/>
    <s v="최**"/>
    <s v="010-7569-9065"/>
    <s v="30대"/>
    <x v="0"/>
    <x v="2"/>
    <s v="화이트"/>
    <n v="3"/>
    <n v="1265000"/>
    <n v="3795000"/>
    <n v="1164000"/>
    <s v="S카드"/>
    <s v="보통"/>
    <x v="404"/>
    <x v="7"/>
    <x v="13"/>
  </r>
  <r>
    <n v="6662"/>
    <s v="박**"/>
    <s v="010-7053-3209"/>
    <s v="20대"/>
    <x v="1"/>
    <x v="5"/>
    <s v="블랙"/>
    <n v="2"/>
    <n v="2290000"/>
    <n v="4580000"/>
    <n v="2175500"/>
    <s v="상품권"/>
    <m/>
    <x v="404"/>
    <x v="10"/>
    <x v="13"/>
  </r>
  <r>
    <n v="6663"/>
    <s v="장**"/>
    <s v="010-8471-0723"/>
    <s v="40대"/>
    <x v="1"/>
    <x v="3"/>
    <s v="블랙"/>
    <n v="3"/>
    <n v="1535000"/>
    <n v="4605000"/>
    <n v="1259000"/>
    <s v="N페이"/>
    <s v="불만족"/>
    <x v="404"/>
    <x v="0"/>
    <x v="13"/>
  </r>
  <r>
    <n v="6664"/>
    <s v="강**"/>
    <s v="010-5181-3488"/>
    <s v="30대"/>
    <x v="0"/>
    <x v="1"/>
    <s v="레드"/>
    <n v="1"/>
    <n v="225000"/>
    <n v="225000"/>
    <n v="182500"/>
    <s v="K카드"/>
    <s v="만족"/>
    <x v="405"/>
    <x v="11"/>
    <x v="13"/>
  </r>
  <r>
    <n v="6665"/>
    <s v="황**"/>
    <s v="010-4711-9356"/>
    <s v="40대"/>
    <x v="2"/>
    <x v="3"/>
    <s v="레드"/>
    <n v="1"/>
    <n v="410000"/>
    <n v="410000"/>
    <n v="369000"/>
    <s v="W카드"/>
    <s v="보통"/>
    <x v="405"/>
    <x v="2"/>
    <x v="13"/>
  </r>
  <r>
    <n v="6666"/>
    <s v="윤**"/>
    <s v="010-7362-1426"/>
    <s v="20대"/>
    <x v="0"/>
    <x v="0"/>
    <s v="화이트"/>
    <n v="2"/>
    <n v="385000"/>
    <n v="770000"/>
    <n v="312000"/>
    <s v="W카드"/>
    <s v="보통"/>
    <x v="405"/>
    <x v="0"/>
    <x v="13"/>
  </r>
  <r>
    <n v="6667"/>
    <s v="서**"/>
    <s v="010-4016-1992"/>
    <s v="40대"/>
    <x v="1"/>
    <x v="1"/>
    <s v="화이트"/>
    <n v="3"/>
    <n v="260000"/>
    <n v="780000"/>
    <n v="216000"/>
    <s v="H카드"/>
    <s v="만족"/>
    <x v="405"/>
    <x v="0"/>
    <x v="13"/>
  </r>
  <r>
    <n v="6668"/>
    <s v="안**"/>
    <s v="010-7796-3158"/>
    <s v="30대"/>
    <x v="1"/>
    <x v="3"/>
    <s v="블랙"/>
    <n v="2"/>
    <n v="430000"/>
    <n v="860000"/>
    <n v="396000"/>
    <s v="K페이"/>
    <s v="보통"/>
    <x v="405"/>
    <x v="4"/>
    <x v="13"/>
  </r>
  <r>
    <n v="6669"/>
    <s v="오**"/>
    <s v="010-8676-3450"/>
    <s v="40대"/>
    <x v="0"/>
    <x v="1"/>
    <s v="그레이"/>
    <n v="3"/>
    <n v="300000"/>
    <n v="900000"/>
    <n v="267000"/>
    <s v="K카드"/>
    <s v="보통"/>
    <x v="405"/>
    <x v="1"/>
    <x v="13"/>
  </r>
  <r>
    <n v="6670"/>
    <s v="황**"/>
    <s v="010-3182-1336"/>
    <s v="50대"/>
    <x v="2"/>
    <x v="3"/>
    <s v="화이트"/>
    <n v="2"/>
    <n v="545000"/>
    <n v="1090000"/>
    <n v="490500"/>
    <s v="K페이"/>
    <s v="보통"/>
    <x v="405"/>
    <x v="12"/>
    <x v="13"/>
  </r>
  <r>
    <n v="6671"/>
    <s v="서**"/>
    <s v="010-5177-2303"/>
    <s v="20대"/>
    <x v="0"/>
    <x v="0"/>
    <s v="그레이"/>
    <n v="2"/>
    <n v="630000"/>
    <n v="1260000"/>
    <n v="592500"/>
    <s v="이체"/>
    <s v="만족"/>
    <x v="405"/>
    <x v="4"/>
    <x v="13"/>
  </r>
  <r>
    <n v="6672"/>
    <s v="최**"/>
    <s v="010-8339-0058"/>
    <s v="20대"/>
    <x v="0"/>
    <x v="3"/>
    <s v="블루"/>
    <n v="1"/>
    <n v="1570000"/>
    <n v="1570000"/>
    <n v="1303500"/>
    <s v="W카드"/>
    <s v="보통"/>
    <x v="405"/>
    <x v="10"/>
    <x v="13"/>
  </r>
  <r>
    <n v="6673"/>
    <s v="박**"/>
    <s v="010-6409-6827"/>
    <s v="30대"/>
    <x v="0"/>
    <x v="3"/>
    <s v="화이트"/>
    <n v="1"/>
    <n v="1730000"/>
    <n v="1730000"/>
    <n v="1436000"/>
    <s v="W카드"/>
    <s v="만족"/>
    <x v="405"/>
    <x v="11"/>
    <x v="13"/>
  </r>
  <r>
    <n v="6674"/>
    <s v="박**"/>
    <s v="010-4103-7275"/>
    <s v="30대"/>
    <x v="1"/>
    <x v="3"/>
    <s v="블랙"/>
    <n v="2"/>
    <n v="865000"/>
    <n v="1730000"/>
    <n v="735500"/>
    <s v="H카드"/>
    <s v="불만족"/>
    <x v="405"/>
    <x v="8"/>
    <x v="13"/>
  </r>
  <r>
    <n v="6675"/>
    <s v="한**"/>
    <s v="010-9760-1411"/>
    <s v="30대"/>
    <x v="0"/>
    <x v="3"/>
    <s v="그레이"/>
    <n v="3"/>
    <n v="675000"/>
    <n v="2025000"/>
    <n v="628000"/>
    <s v="N페이"/>
    <s v="보통"/>
    <x v="405"/>
    <x v="8"/>
    <x v="13"/>
  </r>
  <r>
    <n v="6676"/>
    <s v="강**"/>
    <s v="010-8281-2623"/>
    <s v="40대"/>
    <x v="0"/>
    <x v="2"/>
    <s v="화이트"/>
    <n v="2"/>
    <n v="1345000"/>
    <n v="2690000"/>
    <n v="1237500"/>
    <s v="S카드"/>
    <s v="만족"/>
    <x v="405"/>
    <x v="6"/>
    <x v="13"/>
  </r>
  <r>
    <n v="6677"/>
    <s v="장**"/>
    <s v="010-5926-0098"/>
    <s v="20대"/>
    <x v="1"/>
    <x v="2"/>
    <s v="화이트"/>
    <n v="3"/>
    <n v="1040000"/>
    <n v="3120000"/>
    <n v="832000"/>
    <s v="이체"/>
    <s v="보통"/>
    <x v="405"/>
    <x v="5"/>
    <x v="13"/>
  </r>
  <r>
    <n v="6678"/>
    <s v="김**"/>
    <s v="010-9255-1726"/>
    <s v="20대"/>
    <x v="1"/>
    <x v="4"/>
    <s v="블랙"/>
    <n v="3"/>
    <n v="1365000"/>
    <n v="4095000"/>
    <n v="1092000"/>
    <s v="H카드"/>
    <m/>
    <x v="405"/>
    <x v="4"/>
    <x v="13"/>
  </r>
  <r>
    <n v="6679"/>
    <s v="임**"/>
    <s v="010-7323-8025"/>
    <s v="30대"/>
    <x v="2"/>
    <x v="3"/>
    <s v="블랙"/>
    <n v="3"/>
    <n v="1610000"/>
    <n v="4830000"/>
    <n v="1288000"/>
    <s v="K카드"/>
    <m/>
    <x v="405"/>
    <x v="0"/>
    <x v="13"/>
  </r>
  <r>
    <n v="6680"/>
    <s v="최**"/>
    <s v="010-5397-2189"/>
    <s v="20대"/>
    <x v="0"/>
    <x v="3"/>
    <s v="블랙"/>
    <n v="3"/>
    <n v="1645000"/>
    <n v="4935000"/>
    <n v="1349000"/>
    <s v="K카드"/>
    <s v="매우만족"/>
    <x v="405"/>
    <x v="2"/>
    <x v="13"/>
  </r>
  <r>
    <n v="6681"/>
    <s v="윤**"/>
    <s v="010-9873-0971"/>
    <s v="20대"/>
    <x v="2"/>
    <x v="1"/>
    <s v="그레이"/>
    <n v="2"/>
    <n v="170000"/>
    <n v="340000"/>
    <n v="158500"/>
    <s v="S카드"/>
    <s v="보통"/>
    <x v="406"/>
    <x v="4"/>
    <x v="13"/>
  </r>
  <r>
    <n v="6682"/>
    <s v="이**"/>
    <s v="010-4820-1701"/>
    <s v="30대"/>
    <x v="1"/>
    <x v="1"/>
    <s v="화이트"/>
    <n v="2"/>
    <n v="190000"/>
    <n v="380000"/>
    <n v="163500"/>
    <s v="H카드"/>
    <s v="보통"/>
    <x v="406"/>
    <x v="2"/>
    <x v="13"/>
  </r>
  <r>
    <n v="6683"/>
    <s v="박**"/>
    <s v="010-4871-8170"/>
    <s v="30대"/>
    <x v="0"/>
    <x v="1"/>
    <s v="화이트"/>
    <n v="2"/>
    <n v="210000"/>
    <n v="420000"/>
    <n v="176500"/>
    <s v="N페이"/>
    <s v="만족"/>
    <x v="406"/>
    <x v="4"/>
    <x v="13"/>
  </r>
  <r>
    <n v="6684"/>
    <s v="장**"/>
    <s v="010-6256-1959"/>
    <s v="50대"/>
    <x v="1"/>
    <x v="0"/>
    <s v="화이트"/>
    <n v="1"/>
    <n v="740000"/>
    <n v="740000"/>
    <n v="629000"/>
    <s v="S카드"/>
    <s v="매우만족"/>
    <x v="406"/>
    <x v="5"/>
    <x v="13"/>
  </r>
  <r>
    <n v="6685"/>
    <s v="장**"/>
    <s v="010-5415-4052"/>
    <s v="10대"/>
    <x v="0"/>
    <x v="3"/>
    <s v="레드"/>
    <n v="2"/>
    <n v="425000"/>
    <n v="850000"/>
    <n v="370000"/>
    <s v="W카드"/>
    <m/>
    <x v="406"/>
    <x v="2"/>
    <x v="13"/>
  </r>
  <r>
    <n v="6686"/>
    <s v="권**"/>
    <s v="010-8052-1999"/>
    <s v="20대"/>
    <x v="2"/>
    <x v="0"/>
    <s v="레드"/>
    <n v="3"/>
    <n v="300000"/>
    <n v="900000"/>
    <n v="243000"/>
    <s v="W카드"/>
    <s v="매우만족"/>
    <x v="406"/>
    <x v="0"/>
    <x v="13"/>
  </r>
  <r>
    <n v="6687"/>
    <s v="안**"/>
    <s v="010-6230-4193"/>
    <s v="40대"/>
    <x v="2"/>
    <x v="3"/>
    <s v="블루"/>
    <n v="2"/>
    <n v="465000"/>
    <n v="930000"/>
    <n v="423500"/>
    <s v="S카드"/>
    <s v="매우만족"/>
    <x v="406"/>
    <x v="2"/>
    <x v="13"/>
  </r>
  <r>
    <n v="6688"/>
    <s v="신**"/>
    <s v="010-5577-1285"/>
    <s v="20대"/>
    <x v="2"/>
    <x v="3"/>
    <s v="그레이"/>
    <n v="1"/>
    <n v="990000"/>
    <n v="990000"/>
    <n v="931000"/>
    <s v="K페이"/>
    <s v="보통"/>
    <x v="406"/>
    <x v="0"/>
    <x v="13"/>
  </r>
  <r>
    <n v="6689"/>
    <s v="박**"/>
    <s v="010-8181-7257"/>
    <m/>
    <x v="0"/>
    <x v="2"/>
    <s v="화이트"/>
    <n v="1"/>
    <n v="1045000"/>
    <n v="1045000"/>
    <n v="909500"/>
    <s v="H카드"/>
    <m/>
    <x v="406"/>
    <x v="5"/>
    <x v="13"/>
  </r>
  <r>
    <n v="6690"/>
    <s v="김**"/>
    <s v="010-6853-4804"/>
    <s v="20대"/>
    <x v="1"/>
    <x v="0"/>
    <s v="그레이"/>
    <n v="2"/>
    <n v="530000"/>
    <n v="1060000"/>
    <n v="424000"/>
    <s v="K카드"/>
    <s v="보통"/>
    <x v="406"/>
    <x v="0"/>
    <x v="13"/>
  </r>
  <r>
    <n v="6691"/>
    <s v="임**"/>
    <s v="010-6621-6943"/>
    <m/>
    <x v="1"/>
    <x v="2"/>
    <s v="블랙"/>
    <n v="1"/>
    <n v="1070000"/>
    <n v="1070000"/>
    <n v="920500"/>
    <s v="S카드"/>
    <s v="만족"/>
    <x v="406"/>
    <x v="4"/>
    <x v="13"/>
  </r>
  <r>
    <n v="6692"/>
    <s v="오**"/>
    <s v="010-4538-3853"/>
    <s v="20대"/>
    <x v="0"/>
    <x v="2"/>
    <s v="블랙"/>
    <n v="1"/>
    <n v="1125000"/>
    <n v="1125000"/>
    <n v="979000"/>
    <s v="K카드"/>
    <s v="매우만족"/>
    <x v="406"/>
    <x v="5"/>
    <x v="13"/>
  </r>
  <r>
    <n v="6693"/>
    <s v="김**"/>
    <s v="010-5592-2666"/>
    <s v="30대"/>
    <x v="0"/>
    <x v="2"/>
    <s v="화이트"/>
    <n v="1"/>
    <n v="1500000"/>
    <n v="1500000"/>
    <n v="1335000"/>
    <s v="이체"/>
    <s v="만족"/>
    <x v="406"/>
    <x v="5"/>
    <x v="13"/>
  </r>
  <r>
    <n v="6694"/>
    <s v="신**"/>
    <s v="010-9444-8845"/>
    <s v="20대"/>
    <x v="2"/>
    <x v="3"/>
    <s v="화이트"/>
    <n v="3"/>
    <n v="570000"/>
    <n v="1710000"/>
    <n v="507500"/>
    <s v="K페이"/>
    <s v="보통"/>
    <x v="406"/>
    <x v="2"/>
    <x v="13"/>
  </r>
  <r>
    <n v="6695"/>
    <s v="송**"/>
    <s v="010-9461-4902"/>
    <s v="30대"/>
    <x v="0"/>
    <x v="2"/>
    <s v="화이트"/>
    <n v="3"/>
    <n v="620000"/>
    <n v="1860000"/>
    <n v="539500"/>
    <s v="S카드"/>
    <m/>
    <x v="406"/>
    <x v="8"/>
    <x v="13"/>
  </r>
  <r>
    <n v="6696"/>
    <s v="김**"/>
    <s v="010-8675-4929"/>
    <m/>
    <x v="0"/>
    <x v="3"/>
    <s v="그레이"/>
    <n v="2"/>
    <n v="960000"/>
    <n v="1920000"/>
    <n v="787500"/>
    <s v="H카드"/>
    <s v="만족"/>
    <x v="406"/>
    <x v="12"/>
    <x v="13"/>
  </r>
  <r>
    <n v="6697"/>
    <s v="신**"/>
    <s v="010-3740-6617"/>
    <s v="30대"/>
    <x v="2"/>
    <x v="2"/>
    <s v="화이트"/>
    <n v="2"/>
    <n v="1065000"/>
    <n v="2130000"/>
    <n v="948000"/>
    <s v="S카드"/>
    <s v="만족"/>
    <x v="406"/>
    <x v="0"/>
    <x v="13"/>
  </r>
  <r>
    <n v="6698"/>
    <s v="강**"/>
    <s v="010-8122-7263"/>
    <m/>
    <x v="2"/>
    <x v="5"/>
    <s v="블랙"/>
    <n v="2"/>
    <n v="1450000"/>
    <n v="2900000"/>
    <n v="1232500"/>
    <s v="N페이"/>
    <s v="보통"/>
    <x v="406"/>
    <x v="0"/>
    <x v="13"/>
  </r>
  <r>
    <n v="6699"/>
    <s v="황**"/>
    <s v="010-9816-2279"/>
    <s v="60대"/>
    <x v="1"/>
    <x v="1"/>
    <s v="그레이"/>
    <n v="1"/>
    <n v="160000"/>
    <n v="160000"/>
    <n v="130000"/>
    <s v="H카드"/>
    <s v="불만족"/>
    <x v="407"/>
    <x v="5"/>
    <x v="13"/>
  </r>
  <r>
    <n v="6700"/>
    <s v="강**"/>
    <s v="010-6988-5251"/>
    <s v="20대"/>
    <x v="0"/>
    <x v="3"/>
    <s v="그레이"/>
    <n v="1"/>
    <n v="420000"/>
    <n v="420000"/>
    <n v="391000"/>
    <s v="N페이"/>
    <s v="보통"/>
    <x v="407"/>
    <x v="0"/>
    <x v="13"/>
  </r>
  <r>
    <n v="6701"/>
    <s v="안**"/>
    <s v="010-8684-1023"/>
    <s v="40대"/>
    <x v="2"/>
    <x v="3"/>
    <s v="그레이"/>
    <n v="1"/>
    <n v="430000"/>
    <n v="430000"/>
    <n v="374500"/>
    <s v="S카드"/>
    <s v="만족"/>
    <x v="407"/>
    <x v="3"/>
    <x v="13"/>
  </r>
  <r>
    <n v="6702"/>
    <s v="최**"/>
    <s v="010-5118-0620"/>
    <s v="10대"/>
    <x v="2"/>
    <x v="1"/>
    <s v="화이트"/>
    <n v="2"/>
    <n v="215000"/>
    <n v="430000"/>
    <n v="198000"/>
    <s v="H카드"/>
    <s v="만족"/>
    <x v="407"/>
    <x v="2"/>
    <x v="13"/>
  </r>
  <r>
    <n v="6703"/>
    <s v="안**"/>
    <s v="010-3708-7080"/>
    <s v="30대"/>
    <x v="2"/>
    <x v="1"/>
    <s v="블랙"/>
    <n v="2"/>
    <n v="255000"/>
    <n v="510000"/>
    <n v="240000"/>
    <s v="K카드"/>
    <m/>
    <x v="407"/>
    <x v="0"/>
    <x v="13"/>
  </r>
  <r>
    <n v="6704"/>
    <s v="최**"/>
    <s v="010-5067-4938"/>
    <s v="60대"/>
    <x v="1"/>
    <x v="0"/>
    <s v="그레이"/>
    <n v="2"/>
    <n v="275000"/>
    <n v="550000"/>
    <n v="236500"/>
    <s v="W카드"/>
    <s v="만족"/>
    <x v="407"/>
    <x v="6"/>
    <x v="13"/>
  </r>
  <r>
    <n v="6705"/>
    <s v="권**"/>
    <s v="010-5463-8589"/>
    <s v="20대"/>
    <x v="2"/>
    <x v="0"/>
    <s v="블랙"/>
    <n v="1"/>
    <n v="610000"/>
    <n v="610000"/>
    <n v="525000"/>
    <s v="이체"/>
    <s v="보통"/>
    <x v="407"/>
    <x v="4"/>
    <x v="13"/>
  </r>
  <r>
    <n v="6706"/>
    <s v="조**"/>
    <s v="010-7507-1516"/>
    <s v="40대"/>
    <x v="2"/>
    <x v="0"/>
    <s v="블루"/>
    <n v="2"/>
    <n v="315000"/>
    <n v="630000"/>
    <n v="261500"/>
    <s v="S카드"/>
    <m/>
    <x v="407"/>
    <x v="12"/>
    <x v="13"/>
  </r>
  <r>
    <n v="6707"/>
    <s v="이**"/>
    <s v="010-6269-0873"/>
    <s v="30대"/>
    <x v="1"/>
    <x v="1"/>
    <s v="블랙"/>
    <n v="3"/>
    <n v="230000"/>
    <n v="690000"/>
    <n v="198000"/>
    <s v="N페이"/>
    <s v="보통"/>
    <x v="407"/>
    <x v="4"/>
    <x v="13"/>
  </r>
  <r>
    <n v="6708"/>
    <s v="김**"/>
    <s v="010-9334-2210"/>
    <s v="20대"/>
    <x v="1"/>
    <x v="0"/>
    <s v="블랙"/>
    <n v="1"/>
    <n v="710000"/>
    <n v="710000"/>
    <n v="667500"/>
    <s v="N페이"/>
    <s v="보통"/>
    <x v="407"/>
    <x v="8"/>
    <x v="13"/>
  </r>
  <r>
    <n v="6709"/>
    <s v="송**"/>
    <s v="010-7166-6220"/>
    <s v="10대"/>
    <x v="0"/>
    <x v="0"/>
    <s v="그레이"/>
    <n v="2"/>
    <n v="385000"/>
    <n v="770000"/>
    <n v="343000"/>
    <s v="K카드"/>
    <s v="매우만족"/>
    <x v="407"/>
    <x v="0"/>
    <x v="13"/>
  </r>
  <r>
    <n v="6710"/>
    <s v="이**"/>
    <s v="010-8173-5549"/>
    <s v="30대"/>
    <x v="0"/>
    <x v="2"/>
    <s v="화이트"/>
    <n v="1"/>
    <n v="1150000"/>
    <n v="1150000"/>
    <n v="989000"/>
    <s v="K카드"/>
    <m/>
    <x v="407"/>
    <x v="9"/>
    <x v="13"/>
  </r>
  <r>
    <n v="6711"/>
    <s v="최**"/>
    <s v="010-5548-6523"/>
    <s v="30대"/>
    <x v="0"/>
    <x v="4"/>
    <s v="그레이"/>
    <n v="1"/>
    <n v="1190000"/>
    <n v="1190000"/>
    <n v="1083000"/>
    <s v="K카드"/>
    <s v="불만족"/>
    <x v="407"/>
    <x v="3"/>
    <x v="13"/>
  </r>
  <r>
    <n v="6712"/>
    <s v="안**"/>
    <s v="010-8941-0440"/>
    <s v="30대"/>
    <x v="0"/>
    <x v="2"/>
    <s v="그레이"/>
    <n v="1"/>
    <n v="1485000"/>
    <n v="1485000"/>
    <n v="1262500"/>
    <s v="H카드"/>
    <s v="보통"/>
    <x v="407"/>
    <x v="8"/>
    <x v="13"/>
  </r>
  <r>
    <n v="6713"/>
    <s v="김**"/>
    <s v="010-8667-1029"/>
    <s v="20대"/>
    <x v="0"/>
    <x v="3"/>
    <s v="화이트"/>
    <n v="2"/>
    <n v="775000"/>
    <n v="1550000"/>
    <n v="690000"/>
    <s v="K페이"/>
    <s v="만족"/>
    <x v="407"/>
    <x v="5"/>
    <x v="13"/>
  </r>
  <r>
    <n v="6714"/>
    <s v="최**"/>
    <s v="010-7077-0849"/>
    <s v="30대"/>
    <x v="1"/>
    <x v="2"/>
    <s v="블랙"/>
    <n v="2"/>
    <n v="1130000"/>
    <n v="2260000"/>
    <n v="904000"/>
    <s v="K카드"/>
    <s v="불만족"/>
    <x v="407"/>
    <x v="0"/>
    <x v="13"/>
  </r>
  <r>
    <n v="6715"/>
    <s v="최**"/>
    <s v="010-9604-5228"/>
    <s v="20대"/>
    <x v="0"/>
    <x v="2"/>
    <s v="화이트"/>
    <n v="2"/>
    <n v="1290000"/>
    <n v="2580000"/>
    <n v="1148500"/>
    <s v="W카드"/>
    <s v="만족"/>
    <x v="407"/>
    <x v="11"/>
    <x v="13"/>
  </r>
  <r>
    <n v="6716"/>
    <s v="박**"/>
    <s v="010-5771-4154"/>
    <s v="30대"/>
    <x v="2"/>
    <x v="3"/>
    <s v="그레이"/>
    <n v="2"/>
    <n v="1715000"/>
    <n v="3430000"/>
    <n v="1492500"/>
    <s v="N페이"/>
    <s v="보통"/>
    <x v="407"/>
    <x v="12"/>
    <x v="13"/>
  </r>
  <r>
    <n v="6717"/>
    <s v="김**"/>
    <s v="010-9368-1093"/>
    <s v="40대"/>
    <x v="2"/>
    <x v="3"/>
    <s v="그레이"/>
    <n v="2"/>
    <n v="1725000"/>
    <n v="3450000"/>
    <n v="1535500"/>
    <s v="H카드"/>
    <s v="매우만족"/>
    <x v="407"/>
    <x v="2"/>
    <x v="13"/>
  </r>
  <r>
    <n v="6718"/>
    <s v="임**"/>
    <s v="010-9109-7585"/>
    <s v="30대"/>
    <x v="2"/>
    <x v="1"/>
    <s v="레드"/>
    <n v="1"/>
    <n v="185000"/>
    <n v="185000"/>
    <n v="161000"/>
    <s v="K카드"/>
    <s v="만족"/>
    <x v="408"/>
    <x v="1"/>
    <x v="13"/>
  </r>
  <r>
    <n v="6719"/>
    <s v="박**"/>
    <s v="010-4172-8322"/>
    <s v="40대"/>
    <x v="0"/>
    <x v="1"/>
    <s v="블랙"/>
    <n v="1"/>
    <n v="200000"/>
    <n v="200000"/>
    <n v="176000"/>
    <s v="N페이"/>
    <s v="만족"/>
    <x v="408"/>
    <x v="5"/>
    <x v="13"/>
  </r>
  <r>
    <n v="6720"/>
    <s v="김**"/>
    <s v="010-9505-7378"/>
    <s v="20대"/>
    <x v="2"/>
    <x v="0"/>
    <s v="레드"/>
    <n v="1"/>
    <n v="440000"/>
    <n v="440000"/>
    <n v="378500"/>
    <s v="S카드"/>
    <s v="만족"/>
    <x v="408"/>
    <x v="5"/>
    <x v="13"/>
  </r>
  <r>
    <n v="6721"/>
    <s v="송**"/>
    <s v="010-4286-6922"/>
    <s v="20대"/>
    <x v="2"/>
    <x v="1"/>
    <s v="그레이"/>
    <n v="3"/>
    <n v="160000"/>
    <n v="480000"/>
    <n v="128000"/>
    <s v="S카드"/>
    <s v="보통"/>
    <x v="408"/>
    <x v="8"/>
    <x v="13"/>
  </r>
  <r>
    <n v="6722"/>
    <s v="박**"/>
    <s v="010-8297-6266"/>
    <m/>
    <x v="0"/>
    <x v="0"/>
    <s v="화이트"/>
    <n v="1"/>
    <n v="490000"/>
    <n v="490000"/>
    <n v="426500"/>
    <s v="S카드"/>
    <s v="만족"/>
    <x v="408"/>
    <x v="0"/>
    <x v="13"/>
  </r>
  <r>
    <n v="6723"/>
    <s v="최**"/>
    <s v="010-4183-6628"/>
    <s v="20대"/>
    <x v="0"/>
    <x v="1"/>
    <s v="그레이"/>
    <n v="2"/>
    <n v="275000"/>
    <n v="550000"/>
    <n v="225500"/>
    <s v="N페이"/>
    <s v="불만족"/>
    <x v="408"/>
    <x v="7"/>
    <x v="13"/>
  </r>
  <r>
    <n v="6724"/>
    <s v="장**"/>
    <s v="010-6988-5634"/>
    <s v="30대"/>
    <x v="1"/>
    <x v="1"/>
    <s v="블랙"/>
    <n v="3"/>
    <n v="295000"/>
    <n v="885000"/>
    <n v="236000"/>
    <s v="S카드"/>
    <s v="만족"/>
    <x v="408"/>
    <x v="4"/>
    <x v="13"/>
  </r>
  <r>
    <n v="6725"/>
    <s v="송**"/>
    <s v="010-7519-7908"/>
    <m/>
    <x v="2"/>
    <x v="0"/>
    <s v="그레이"/>
    <n v="3"/>
    <n v="300000"/>
    <n v="900000"/>
    <n v="270000"/>
    <s v="K카드"/>
    <m/>
    <x v="408"/>
    <x v="2"/>
    <x v="13"/>
  </r>
  <r>
    <n v="6726"/>
    <s v="김**"/>
    <s v="010-3030-4569"/>
    <s v="20대"/>
    <x v="1"/>
    <x v="3"/>
    <s v="블랙"/>
    <n v="1"/>
    <n v="920000"/>
    <n v="920000"/>
    <n v="810000"/>
    <s v="S카드"/>
    <s v="보통"/>
    <x v="408"/>
    <x v="0"/>
    <x v="13"/>
  </r>
  <r>
    <n v="6727"/>
    <s v="오**"/>
    <s v="010-7589-9828"/>
    <s v="40대"/>
    <x v="0"/>
    <x v="3"/>
    <s v="화이트"/>
    <n v="1"/>
    <n v="1055000"/>
    <n v="1055000"/>
    <n v="865500"/>
    <s v="K카드"/>
    <m/>
    <x v="408"/>
    <x v="2"/>
    <x v="13"/>
  </r>
  <r>
    <n v="6728"/>
    <s v="임**"/>
    <s v="010-9849-6529"/>
    <s v="20대"/>
    <x v="0"/>
    <x v="0"/>
    <s v="화이트"/>
    <n v="3"/>
    <n v="445000"/>
    <n v="1335000"/>
    <n v="418500"/>
    <s v="K카드"/>
    <s v="불만족"/>
    <x v="408"/>
    <x v="11"/>
    <x v="13"/>
  </r>
  <r>
    <n v="6729"/>
    <s v="최**"/>
    <s v="010-4800-9219"/>
    <s v="20대"/>
    <x v="2"/>
    <x v="3"/>
    <s v="블랙"/>
    <n v="1"/>
    <n v="1405000"/>
    <n v="1405000"/>
    <n v="1307000"/>
    <s v="K카드"/>
    <m/>
    <x v="408"/>
    <x v="0"/>
    <x v="13"/>
  </r>
  <r>
    <n v="6730"/>
    <s v="박**"/>
    <s v="010-5699-8364"/>
    <s v="40대"/>
    <x v="0"/>
    <x v="3"/>
    <s v="블랙"/>
    <n v="2"/>
    <n v="725000"/>
    <n v="1450000"/>
    <n v="689000"/>
    <s v="H카드"/>
    <s v="불만족"/>
    <x v="408"/>
    <x v="5"/>
    <x v="13"/>
  </r>
  <r>
    <n v="6731"/>
    <s v="안**"/>
    <s v="010-6362-2870"/>
    <s v="30대"/>
    <x v="0"/>
    <x v="2"/>
    <s v="화이트"/>
    <n v="2"/>
    <n v="890000"/>
    <n v="1780000"/>
    <n v="837000"/>
    <s v="H카드"/>
    <s v="만족"/>
    <x v="408"/>
    <x v="10"/>
    <x v="13"/>
  </r>
  <r>
    <n v="6732"/>
    <s v="임**"/>
    <s v="010-3649-6400"/>
    <s v="20대"/>
    <x v="0"/>
    <x v="2"/>
    <s v="화이트"/>
    <n v="3"/>
    <n v="830000"/>
    <n v="2490000"/>
    <n v="755500"/>
    <s v="H카드"/>
    <s v="불만족"/>
    <x v="408"/>
    <x v="2"/>
    <x v="13"/>
  </r>
  <r>
    <n v="6733"/>
    <s v="장**"/>
    <s v="010-4180-5479"/>
    <s v="40대"/>
    <x v="1"/>
    <x v="2"/>
    <s v="그레이"/>
    <n v="2"/>
    <n v="1385000"/>
    <n v="2770000"/>
    <n v="1316000"/>
    <s v="K페이"/>
    <s v="만족"/>
    <x v="408"/>
    <x v="8"/>
    <x v="13"/>
  </r>
  <r>
    <n v="6734"/>
    <s v="한**"/>
    <s v="010-8286-6172"/>
    <m/>
    <x v="2"/>
    <x v="3"/>
    <s v="블루"/>
    <n v="2"/>
    <n v="1465000"/>
    <n v="2930000"/>
    <n v="1348000"/>
    <s v="K페이"/>
    <s v="매우만족"/>
    <x v="408"/>
    <x v="3"/>
    <x v="13"/>
  </r>
  <r>
    <n v="6735"/>
    <s v="이**"/>
    <s v="010-3103-4877"/>
    <s v="20대"/>
    <x v="2"/>
    <x v="2"/>
    <s v="그레이"/>
    <n v="3"/>
    <n v="1115000"/>
    <n v="3345000"/>
    <n v="1003500"/>
    <s v="N페이"/>
    <s v="보통"/>
    <x v="408"/>
    <x v="5"/>
    <x v="13"/>
  </r>
  <r>
    <n v="6736"/>
    <s v="김**"/>
    <s v="010-6583-3724"/>
    <s v="10대"/>
    <x v="0"/>
    <x v="4"/>
    <s v="그레이"/>
    <n v="2"/>
    <n v="1820000"/>
    <n v="3640000"/>
    <n v="1492500"/>
    <s v="H카드"/>
    <s v="만족"/>
    <x v="408"/>
    <x v="7"/>
    <x v="13"/>
  </r>
  <r>
    <n v="6737"/>
    <s v="안**"/>
    <s v="010-8683-9465"/>
    <s v="10대"/>
    <x v="0"/>
    <x v="4"/>
    <s v="그레이"/>
    <n v="2"/>
    <n v="1825000"/>
    <n v="3650000"/>
    <n v="1642500"/>
    <s v="S카드"/>
    <m/>
    <x v="408"/>
    <x v="0"/>
    <x v="13"/>
  </r>
  <r>
    <n v="6738"/>
    <s v="김**"/>
    <s v="010-4248-6436"/>
    <s v="50대"/>
    <x v="0"/>
    <x v="4"/>
    <s v="그레이"/>
    <n v="2"/>
    <n v="1850000"/>
    <n v="3700000"/>
    <n v="1609500"/>
    <s v="이체"/>
    <s v="만족"/>
    <x v="408"/>
    <x v="10"/>
    <x v="13"/>
  </r>
  <r>
    <n v="6739"/>
    <s v="권**"/>
    <s v="010-7874-9486"/>
    <s v="30대"/>
    <x v="0"/>
    <x v="1"/>
    <s v="블랙"/>
    <n v="1"/>
    <n v="250000"/>
    <n v="250000"/>
    <n v="202500"/>
    <s v="K카드"/>
    <s v="보통"/>
    <x v="409"/>
    <x v="0"/>
    <x v="13"/>
  </r>
  <r>
    <n v="6740"/>
    <s v="최**"/>
    <s v="010-9472-4018"/>
    <m/>
    <x v="0"/>
    <x v="1"/>
    <s v="레드"/>
    <n v="3"/>
    <n v="175000"/>
    <n v="525000"/>
    <n v="149000"/>
    <s v="N페이"/>
    <s v="보통"/>
    <x v="409"/>
    <x v="0"/>
    <x v="13"/>
  </r>
  <r>
    <n v="6741"/>
    <s v="최**"/>
    <s v="010-9186-3173"/>
    <m/>
    <x v="2"/>
    <x v="0"/>
    <s v="블랙"/>
    <n v="2"/>
    <n v="265000"/>
    <n v="530000"/>
    <n v="228000"/>
    <s v="상품권"/>
    <s v="매우만족"/>
    <x v="409"/>
    <x v="8"/>
    <x v="13"/>
  </r>
  <r>
    <n v="6742"/>
    <s v="김**"/>
    <s v="010-3205-1313"/>
    <s v="30대"/>
    <x v="1"/>
    <x v="1"/>
    <s v="화이트"/>
    <n v="3"/>
    <n v="285000"/>
    <n v="855000"/>
    <n v="259500"/>
    <s v="H카드"/>
    <s v="만족"/>
    <x v="409"/>
    <x v="3"/>
    <x v="13"/>
  </r>
  <r>
    <n v="6743"/>
    <s v="김**"/>
    <s v="010-5135-7264"/>
    <s v="60대"/>
    <x v="2"/>
    <x v="2"/>
    <s v="블랙"/>
    <n v="1"/>
    <n v="1375000"/>
    <n v="1375000"/>
    <n v="1100000"/>
    <s v="K카드"/>
    <s v="매우만족"/>
    <x v="409"/>
    <x v="0"/>
    <x v="13"/>
  </r>
  <r>
    <n v="6744"/>
    <s v="김**"/>
    <s v="010-3270-2908"/>
    <s v="10대"/>
    <x v="0"/>
    <x v="0"/>
    <s v="화이트"/>
    <n v="2"/>
    <n v="785000"/>
    <n v="1570000"/>
    <n v="636000"/>
    <s v="S카드"/>
    <s v="보통"/>
    <x v="409"/>
    <x v="8"/>
    <x v="13"/>
  </r>
  <r>
    <n v="6745"/>
    <s v="강**"/>
    <s v="010-3358-2521"/>
    <s v="20대"/>
    <x v="2"/>
    <x v="2"/>
    <s v="그레이"/>
    <n v="2"/>
    <n v="1370000"/>
    <n v="2740000"/>
    <n v="1192000"/>
    <s v="N페이"/>
    <s v="보통"/>
    <x v="409"/>
    <x v="0"/>
    <x v="13"/>
  </r>
  <r>
    <n v="6746"/>
    <s v="최**"/>
    <s v="010-3423-5169"/>
    <s v="20대"/>
    <x v="2"/>
    <x v="2"/>
    <s v="화이트"/>
    <n v="3"/>
    <n v="1085000"/>
    <n v="3255000"/>
    <n v="987500"/>
    <s v="W카드"/>
    <m/>
    <x v="409"/>
    <x v="2"/>
    <x v="13"/>
  </r>
  <r>
    <n v="6747"/>
    <s v="이**"/>
    <s v="010-5570-3485"/>
    <s v="40대"/>
    <x v="1"/>
    <x v="3"/>
    <s v="블랙"/>
    <n v="2"/>
    <n v="1720000"/>
    <n v="3440000"/>
    <n v="1479500"/>
    <s v="N페이"/>
    <s v="보통"/>
    <x v="409"/>
    <x v="0"/>
    <x v="13"/>
  </r>
  <r>
    <n v="6748"/>
    <s v="김**"/>
    <s v="010-3069-6921"/>
    <s v="40대"/>
    <x v="0"/>
    <x v="0"/>
    <s v="그레이"/>
    <n v="1"/>
    <n v="320000"/>
    <n v="320000"/>
    <n v="256000"/>
    <s v="K카드"/>
    <s v="만족"/>
    <x v="410"/>
    <x v="0"/>
    <x v="13"/>
  </r>
  <r>
    <n v="6749"/>
    <s v="황**"/>
    <s v="010-6076-6714"/>
    <s v="10대"/>
    <x v="0"/>
    <x v="0"/>
    <s v="화이트"/>
    <n v="1"/>
    <n v="585000"/>
    <n v="585000"/>
    <n v="491500"/>
    <s v="K페이"/>
    <s v="만족"/>
    <x v="410"/>
    <x v="6"/>
    <x v="13"/>
  </r>
  <r>
    <n v="6750"/>
    <s v="안**"/>
    <s v="010-9274-4245"/>
    <s v="20대"/>
    <x v="0"/>
    <x v="0"/>
    <s v="블랙"/>
    <n v="1"/>
    <n v="710000"/>
    <n v="710000"/>
    <n v="575500"/>
    <s v="S카드"/>
    <s v="보통"/>
    <x v="410"/>
    <x v="10"/>
    <x v="13"/>
  </r>
  <r>
    <n v="6751"/>
    <s v="한**"/>
    <s v="010-5112-4889"/>
    <s v="50대"/>
    <x v="1"/>
    <x v="3"/>
    <s v="그레이"/>
    <n v="1"/>
    <n v="955000"/>
    <n v="955000"/>
    <n v="831000"/>
    <s v="H카드"/>
    <s v="만족"/>
    <x v="410"/>
    <x v="5"/>
    <x v="13"/>
  </r>
  <r>
    <n v="6752"/>
    <s v="강**"/>
    <s v="010-8893-0306"/>
    <s v="30대"/>
    <x v="0"/>
    <x v="0"/>
    <s v="블랙"/>
    <n v="2"/>
    <n v="495000"/>
    <n v="990000"/>
    <n v="396000"/>
    <s v="W카드"/>
    <s v="보통"/>
    <x v="410"/>
    <x v="9"/>
    <x v="13"/>
  </r>
  <r>
    <n v="6753"/>
    <s v="조**"/>
    <s v="010-5449-3689"/>
    <s v="50대"/>
    <x v="2"/>
    <x v="2"/>
    <s v="블랙"/>
    <n v="1"/>
    <n v="1005000"/>
    <n v="1005000"/>
    <n v="945000"/>
    <s v="K페이"/>
    <s v="보통"/>
    <x v="410"/>
    <x v="0"/>
    <x v="13"/>
  </r>
  <r>
    <n v="6754"/>
    <s v="박**"/>
    <s v="010-4200-8317"/>
    <s v="30대"/>
    <x v="1"/>
    <x v="0"/>
    <s v="그레이"/>
    <n v="2"/>
    <n v="530000"/>
    <n v="1060000"/>
    <n v="456000"/>
    <s v="K페이"/>
    <s v="매우만족"/>
    <x v="410"/>
    <x v="0"/>
    <x v="13"/>
  </r>
  <r>
    <n v="6755"/>
    <s v="강**"/>
    <s v="010-8407-0766"/>
    <m/>
    <x v="0"/>
    <x v="0"/>
    <s v="화이트"/>
    <n v="3"/>
    <n v="405000"/>
    <n v="1215000"/>
    <n v="356500"/>
    <s v="N페이"/>
    <s v="만족"/>
    <x v="410"/>
    <x v="9"/>
    <x v="13"/>
  </r>
  <r>
    <n v="6756"/>
    <s v="박**"/>
    <s v="010-6499-5750"/>
    <s v="30대"/>
    <x v="2"/>
    <x v="3"/>
    <s v="블루"/>
    <n v="3"/>
    <n v="550000"/>
    <n v="1650000"/>
    <n v="500500"/>
    <s v="N페이"/>
    <s v="매우만족"/>
    <x v="410"/>
    <x v="8"/>
    <x v="13"/>
  </r>
  <r>
    <n v="6757"/>
    <s v="김**"/>
    <s v="010-9154-8884"/>
    <s v="30대"/>
    <x v="1"/>
    <x v="2"/>
    <s v="블랙"/>
    <n v="2"/>
    <n v="850000"/>
    <n v="1700000"/>
    <n v="680000"/>
    <s v="K페이"/>
    <s v="보통"/>
    <x v="410"/>
    <x v="10"/>
    <x v="13"/>
  </r>
  <r>
    <n v="6758"/>
    <s v="이**"/>
    <s v="010-6197-1745"/>
    <s v="20대"/>
    <x v="0"/>
    <x v="3"/>
    <s v="블랙"/>
    <n v="1"/>
    <n v="1770000"/>
    <n v="1770000"/>
    <n v="1646500"/>
    <s v="K페이"/>
    <s v="보통"/>
    <x v="410"/>
    <x v="3"/>
    <x v="13"/>
  </r>
  <r>
    <n v="6759"/>
    <s v="김**"/>
    <s v="010-7843-6443"/>
    <s v="30대"/>
    <x v="1"/>
    <x v="3"/>
    <s v="레드"/>
    <n v="3"/>
    <n v="630000"/>
    <n v="1890000"/>
    <n v="573500"/>
    <s v="W카드"/>
    <s v="보통"/>
    <x v="410"/>
    <x v="3"/>
    <x v="13"/>
  </r>
  <r>
    <n v="6760"/>
    <s v="신**"/>
    <s v="010-9897-3049"/>
    <s v="20대"/>
    <x v="0"/>
    <x v="0"/>
    <s v="블랙"/>
    <n v="3"/>
    <n v="735000"/>
    <n v="2205000"/>
    <n v="639500"/>
    <s v="K페이"/>
    <s v="보통"/>
    <x v="410"/>
    <x v="8"/>
    <x v="13"/>
  </r>
  <r>
    <n v="6761"/>
    <s v="장**"/>
    <s v="010-7995-1184"/>
    <s v="60대"/>
    <x v="0"/>
    <x v="2"/>
    <s v="그레이"/>
    <n v="2"/>
    <n v="1250000"/>
    <n v="2500000"/>
    <n v="1137500"/>
    <s v="K페이"/>
    <s v="매우만족"/>
    <x v="410"/>
    <x v="8"/>
    <x v="13"/>
  </r>
  <r>
    <n v="6762"/>
    <s v="김**"/>
    <s v="010-8848-8707"/>
    <s v="40대"/>
    <x v="2"/>
    <x v="3"/>
    <s v="레드"/>
    <n v="2"/>
    <n v="1255000"/>
    <n v="2510000"/>
    <n v="1029500"/>
    <s v="S카드"/>
    <s v="불만족"/>
    <x v="410"/>
    <x v="4"/>
    <x v="13"/>
  </r>
  <r>
    <n v="6763"/>
    <s v="이**"/>
    <s v="010-5986-8119"/>
    <s v="50대"/>
    <x v="0"/>
    <x v="2"/>
    <s v="화이트"/>
    <n v="3"/>
    <n v="905000"/>
    <n v="2715000"/>
    <n v="824000"/>
    <s v="N페이"/>
    <s v="보통"/>
    <x v="410"/>
    <x v="6"/>
    <x v="13"/>
  </r>
  <r>
    <n v="6764"/>
    <s v="송**"/>
    <s v="010-8293-9320"/>
    <s v="40대"/>
    <x v="0"/>
    <x v="3"/>
    <s v="블랙"/>
    <n v="3"/>
    <n v="975000"/>
    <n v="2925000"/>
    <n v="809500"/>
    <s v="K카드"/>
    <s v="보통"/>
    <x v="410"/>
    <x v="0"/>
    <x v="13"/>
  </r>
  <r>
    <n v="6765"/>
    <s v="김**"/>
    <s v="010-7362-6692"/>
    <s v="50대"/>
    <x v="0"/>
    <x v="2"/>
    <s v="블랙"/>
    <n v="3"/>
    <n v="1245000"/>
    <n v="3735000"/>
    <n v="1183000"/>
    <s v="S카드"/>
    <s v="매우만족"/>
    <x v="410"/>
    <x v="5"/>
    <x v="13"/>
  </r>
  <r>
    <n v="6766"/>
    <s v="한**"/>
    <s v="010-5940-8006"/>
    <s v="20대"/>
    <x v="2"/>
    <x v="4"/>
    <s v="화이트"/>
    <n v="2"/>
    <n v="1955000"/>
    <n v="3910000"/>
    <n v="1740000"/>
    <s v="K카드"/>
    <s v="불만족"/>
    <x v="410"/>
    <x v="8"/>
    <x v="13"/>
  </r>
  <r>
    <n v="6767"/>
    <s v="최**"/>
    <s v="010-9263-3606"/>
    <m/>
    <x v="0"/>
    <x v="1"/>
    <s v="블랙"/>
    <n v="1"/>
    <n v="170000"/>
    <n v="170000"/>
    <n v="144500"/>
    <s v="K페이"/>
    <m/>
    <x v="411"/>
    <x v="8"/>
    <x v="13"/>
  </r>
  <r>
    <n v="6768"/>
    <s v="송**"/>
    <s v="010-8866-7043"/>
    <s v="40대"/>
    <x v="1"/>
    <x v="1"/>
    <s v="블랙"/>
    <n v="2"/>
    <n v="215000"/>
    <n v="430000"/>
    <n v="196000"/>
    <s v="K카드"/>
    <s v="만족"/>
    <x v="411"/>
    <x v="4"/>
    <x v="13"/>
  </r>
  <r>
    <n v="6769"/>
    <s v="김**"/>
    <s v="010-3999-4532"/>
    <s v="30대"/>
    <x v="2"/>
    <x v="0"/>
    <s v="화이트"/>
    <n v="2"/>
    <n v="270000"/>
    <n v="540000"/>
    <n v="246000"/>
    <s v="K카드"/>
    <s v="만족"/>
    <x v="411"/>
    <x v="2"/>
    <x v="13"/>
  </r>
  <r>
    <n v="6770"/>
    <s v="한**"/>
    <s v="010-6334-3048"/>
    <s v="20대"/>
    <x v="2"/>
    <x v="0"/>
    <s v="화이트"/>
    <n v="1"/>
    <n v="655000"/>
    <n v="655000"/>
    <n v="576500"/>
    <s v="N페이"/>
    <s v="보통"/>
    <x v="411"/>
    <x v="3"/>
    <x v="13"/>
  </r>
  <r>
    <n v="6771"/>
    <s v="김**"/>
    <s v="010-5010-1358"/>
    <s v="30대"/>
    <x v="2"/>
    <x v="0"/>
    <s v="블루"/>
    <n v="2"/>
    <n v="335000"/>
    <n v="670000"/>
    <n v="291500"/>
    <s v="이체"/>
    <s v="불만족"/>
    <x v="411"/>
    <x v="7"/>
    <x v="13"/>
  </r>
  <r>
    <n v="6772"/>
    <s v="윤**"/>
    <s v="010-9144-4836"/>
    <s v="20대"/>
    <x v="2"/>
    <x v="0"/>
    <s v="화이트"/>
    <n v="1"/>
    <n v="700000"/>
    <n v="700000"/>
    <n v="567000"/>
    <s v="K카드"/>
    <s v="매우만족"/>
    <x v="411"/>
    <x v="0"/>
    <x v="13"/>
  </r>
  <r>
    <n v="6773"/>
    <s v="오**"/>
    <s v="010-7492-5172"/>
    <s v="50대"/>
    <x v="1"/>
    <x v="3"/>
    <s v="블루"/>
    <n v="1"/>
    <n v="810000"/>
    <n v="810000"/>
    <n v="745500"/>
    <s v="K페이"/>
    <s v="만족"/>
    <x v="411"/>
    <x v="11"/>
    <x v="13"/>
  </r>
  <r>
    <n v="6774"/>
    <s v="신**"/>
    <s v="010-6086-6729"/>
    <s v="40대"/>
    <x v="0"/>
    <x v="0"/>
    <s v="블랙"/>
    <n v="3"/>
    <n v="280000"/>
    <n v="840000"/>
    <n v="246500"/>
    <s v="K페이"/>
    <s v="매우만족"/>
    <x v="411"/>
    <x v="2"/>
    <x v="13"/>
  </r>
  <r>
    <n v="6775"/>
    <s v="오**"/>
    <s v="010-4316-1642"/>
    <s v="60대"/>
    <x v="1"/>
    <x v="3"/>
    <s v="블루"/>
    <n v="1"/>
    <n v="1020000"/>
    <n v="1020000"/>
    <n v="959000"/>
    <s v="N페이"/>
    <s v="보통"/>
    <x v="411"/>
    <x v="4"/>
    <x v="13"/>
  </r>
  <r>
    <n v="6776"/>
    <s v="신**"/>
    <s v="010-9532-6479"/>
    <s v="30대"/>
    <x v="0"/>
    <x v="2"/>
    <s v="화이트"/>
    <n v="1"/>
    <n v="1405000"/>
    <n v="1405000"/>
    <n v="1335000"/>
    <s v="N페이"/>
    <s v="만족"/>
    <x v="411"/>
    <x v="7"/>
    <x v="13"/>
  </r>
  <r>
    <n v="6777"/>
    <s v="강**"/>
    <s v="010-6845-7540"/>
    <m/>
    <x v="0"/>
    <x v="2"/>
    <s v="그레이"/>
    <n v="1"/>
    <n v="1425000"/>
    <n v="1425000"/>
    <n v="1268500"/>
    <s v="H카드"/>
    <s v="만족"/>
    <x v="411"/>
    <x v="2"/>
    <x v="13"/>
  </r>
  <r>
    <n v="6778"/>
    <s v="이**"/>
    <s v="010-8450-2396"/>
    <s v="30대"/>
    <x v="0"/>
    <x v="2"/>
    <s v="화이트"/>
    <n v="1"/>
    <n v="1445000"/>
    <n v="1445000"/>
    <n v="1358500"/>
    <s v="K페이"/>
    <s v="만족"/>
    <x v="411"/>
    <x v="4"/>
    <x v="13"/>
  </r>
  <r>
    <n v="6779"/>
    <s v="권**"/>
    <s v="010-3174-5230"/>
    <s v="20대"/>
    <x v="0"/>
    <x v="0"/>
    <s v="화이트"/>
    <n v="3"/>
    <n v="525000"/>
    <n v="1575000"/>
    <n v="499000"/>
    <s v="H카드"/>
    <s v="보통"/>
    <x v="411"/>
    <x v="0"/>
    <x v="13"/>
  </r>
  <r>
    <n v="6780"/>
    <s v="한**"/>
    <s v="010-6887-8162"/>
    <s v="30대"/>
    <x v="1"/>
    <x v="3"/>
    <s v="화이트"/>
    <n v="1"/>
    <n v="1750000"/>
    <n v="1750000"/>
    <n v="1470000"/>
    <s v="H카드"/>
    <s v="보통"/>
    <x v="411"/>
    <x v="8"/>
    <x v="13"/>
  </r>
  <r>
    <n v="6781"/>
    <s v="임**"/>
    <s v="010-6349-5496"/>
    <s v="40대"/>
    <x v="2"/>
    <x v="3"/>
    <s v="화이트"/>
    <n v="3"/>
    <n v="805000"/>
    <n v="2415000"/>
    <n v="644000"/>
    <s v="H카드"/>
    <s v="매우만족"/>
    <x v="411"/>
    <x v="0"/>
    <x v="13"/>
  </r>
  <r>
    <n v="6782"/>
    <s v="김**"/>
    <s v="010-6830-8784"/>
    <s v="20대"/>
    <x v="1"/>
    <x v="2"/>
    <s v="블랙"/>
    <n v="2"/>
    <n v="1310000"/>
    <n v="2620000"/>
    <n v="1218500"/>
    <s v="이체"/>
    <s v="보통"/>
    <x v="411"/>
    <x v="9"/>
    <x v="13"/>
  </r>
  <r>
    <n v="6783"/>
    <s v="신**"/>
    <s v="010-5355-0616"/>
    <s v="40대"/>
    <x v="0"/>
    <x v="2"/>
    <s v="그레이"/>
    <n v="3"/>
    <n v="985000"/>
    <n v="2955000"/>
    <n v="818000"/>
    <s v="N페이"/>
    <s v="만족"/>
    <x v="411"/>
    <x v="4"/>
    <x v="13"/>
  </r>
  <r>
    <n v="6784"/>
    <s v="임**"/>
    <s v="010-3514-9803"/>
    <s v="30대"/>
    <x v="1"/>
    <x v="2"/>
    <s v="블랙"/>
    <n v="3"/>
    <n v="1010000"/>
    <n v="3030000"/>
    <n v="869000"/>
    <s v="K카드"/>
    <s v="보통"/>
    <x v="411"/>
    <x v="0"/>
    <x v="13"/>
  </r>
  <r>
    <n v="6785"/>
    <s v="최**"/>
    <s v="010-6035-1222"/>
    <s v="30대"/>
    <x v="2"/>
    <x v="2"/>
    <s v="그레이"/>
    <n v="3"/>
    <n v="1020000"/>
    <n v="3060000"/>
    <n v="959000"/>
    <s v="K카드"/>
    <s v="매우만족"/>
    <x v="411"/>
    <x v="0"/>
    <x v="13"/>
  </r>
  <r>
    <n v="6786"/>
    <s v="박**"/>
    <s v="010-9372-7416"/>
    <m/>
    <x v="0"/>
    <x v="3"/>
    <s v="그레이"/>
    <n v="2"/>
    <n v="1665000"/>
    <n v="3330000"/>
    <n v="1548500"/>
    <s v="S카드"/>
    <s v="보통"/>
    <x v="411"/>
    <x v="3"/>
    <x v="13"/>
  </r>
  <r>
    <n v="6787"/>
    <s v="신**"/>
    <s v="010-4246-8798"/>
    <s v="20대"/>
    <x v="2"/>
    <x v="3"/>
    <s v="화이트"/>
    <n v="3"/>
    <n v="1155000"/>
    <n v="3465000"/>
    <n v="936000"/>
    <s v="H카드"/>
    <s v="매우만족"/>
    <x v="411"/>
    <x v="1"/>
    <x v="13"/>
  </r>
  <r>
    <n v="6788"/>
    <s v="김**"/>
    <s v="010-6230-2985"/>
    <s v="20대"/>
    <x v="2"/>
    <x v="2"/>
    <s v="화이트"/>
    <n v="3"/>
    <n v="1250000"/>
    <n v="3750000"/>
    <n v="1175000"/>
    <s v="H카드"/>
    <s v="보통"/>
    <x v="411"/>
    <x v="6"/>
    <x v="13"/>
  </r>
  <r>
    <n v="6789"/>
    <s v="권**"/>
    <s v="010-6251-9217"/>
    <s v="30대"/>
    <x v="0"/>
    <x v="3"/>
    <s v="화이트"/>
    <n v="3"/>
    <n v="1260000"/>
    <n v="3780000"/>
    <n v="1184500"/>
    <s v="K카드"/>
    <m/>
    <x v="411"/>
    <x v="5"/>
    <x v="13"/>
  </r>
  <r>
    <n v="6790"/>
    <s v="박**"/>
    <s v="010-3668-0867"/>
    <s v="30대"/>
    <x v="0"/>
    <x v="4"/>
    <s v="블랙"/>
    <n v="3"/>
    <n v="1365000"/>
    <n v="4095000"/>
    <n v="1201500"/>
    <s v="N페이"/>
    <s v="보통"/>
    <x v="411"/>
    <x v="4"/>
    <x v="13"/>
  </r>
  <r>
    <n v="6791"/>
    <s v="박**"/>
    <s v="010-6108-3468"/>
    <s v="20대"/>
    <x v="0"/>
    <x v="3"/>
    <s v="화이트"/>
    <n v="3"/>
    <n v="1475000"/>
    <n v="4425000"/>
    <n v="1283500"/>
    <s v="S카드"/>
    <s v="불만족"/>
    <x v="411"/>
    <x v="7"/>
    <x v="13"/>
  </r>
  <r>
    <n v="6792"/>
    <s v="김**"/>
    <s v="010-9338-6821"/>
    <s v="30대"/>
    <x v="2"/>
    <x v="0"/>
    <s v="블루"/>
    <n v="1"/>
    <n v="290000"/>
    <n v="290000"/>
    <n v="264000"/>
    <s v="N페이"/>
    <s v="불만족"/>
    <x v="412"/>
    <x v="0"/>
    <x v="13"/>
  </r>
  <r>
    <n v="6793"/>
    <s v="최**"/>
    <s v="010-4053-2740"/>
    <s v="30대"/>
    <x v="2"/>
    <x v="1"/>
    <s v="화이트"/>
    <n v="2"/>
    <n v="275000"/>
    <n v="550000"/>
    <n v="236500"/>
    <s v="N페이"/>
    <s v="보통"/>
    <x v="412"/>
    <x v="3"/>
    <x v="13"/>
  </r>
  <r>
    <n v="6794"/>
    <s v="안**"/>
    <s v="010-4076-1260"/>
    <s v="30대"/>
    <x v="1"/>
    <x v="0"/>
    <s v="블랙"/>
    <n v="1"/>
    <n v="655000"/>
    <n v="655000"/>
    <n v="616000"/>
    <s v="W카드"/>
    <s v="보통"/>
    <x v="412"/>
    <x v="6"/>
    <x v="13"/>
  </r>
  <r>
    <n v="6795"/>
    <s v="권**"/>
    <s v="010-8693-9257"/>
    <s v="20대"/>
    <x v="1"/>
    <x v="2"/>
    <s v="그레이"/>
    <n v="1"/>
    <n v="735000"/>
    <n v="735000"/>
    <n v="691000"/>
    <s v="N페이"/>
    <s v="보통"/>
    <x v="412"/>
    <x v="2"/>
    <x v="13"/>
  </r>
  <r>
    <n v="6796"/>
    <s v="송**"/>
    <s v="010-8486-8073"/>
    <s v="20대"/>
    <x v="2"/>
    <x v="2"/>
    <s v="블랙"/>
    <n v="1"/>
    <n v="1090000"/>
    <n v="1090000"/>
    <n v="926500"/>
    <s v="K페이"/>
    <s v="만족"/>
    <x v="412"/>
    <x v="7"/>
    <x v="13"/>
  </r>
  <r>
    <n v="6797"/>
    <s v="송**"/>
    <s v="010-8182-2071"/>
    <s v="20대"/>
    <x v="1"/>
    <x v="3"/>
    <s v="블랙"/>
    <n v="1"/>
    <n v="1220000"/>
    <n v="1220000"/>
    <n v="1000500"/>
    <s v="K페이"/>
    <s v="만족"/>
    <x v="412"/>
    <x v="0"/>
    <x v="13"/>
  </r>
  <r>
    <n v="6798"/>
    <s v="김**"/>
    <s v="010-3070-4012"/>
    <s v="40대"/>
    <x v="2"/>
    <x v="3"/>
    <s v="블랙"/>
    <n v="1"/>
    <n v="1265000"/>
    <n v="1265000"/>
    <n v="1063000"/>
    <s v="이체"/>
    <s v="보통"/>
    <x v="412"/>
    <x v="0"/>
    <x v="13"/>
  </r>
  <r>
    <n v="6799"/>
    <s v="한**"/>
    <s v="010-8785-3595"/>
    <s v="30대"/>
    <x v="0"/>
    <x v="2"/>
    <s v="블랙"/>
    <n v="1"/>
    <n v="1290000"/>
    <n v="1290000"/>
    <n v="1225500"/>
    <s v="K카드"/>
    <s v="만족"/>
    <x v="412"/>
    <x v="9"/>
    <x v="13"/>
  </r>
  <r>
    <n v="6800"/>
    <s v="김**"/>
    <s v="010-4866-9100"/>
    <s v="30대"/>
    <x v="0"/>
    <x v="3"/>
    <s v="블랙"/>
    <n v="3"/>
    <n v="440000"/>
    <n v="1320000"/>
    <n v="383000"/>
    <s v="상품권"/>
    <s v="보통"/>
    <x v="412"/>
    <x v="2"/>
    <x v="13"/>
  </r>
  <r>
    <n v="6801"/>
    <s v="이**"/>
    <s v="010-5952-5134"/>
    <s v="50대"/>
    <x v="0"/>
    <x v="3"/>
    <s v="블루"/>
    <n v="2"/>
    <n v="685000"/>
    <n v="1370000"/>
    <n v="637500"/>
    <s v="N페이"/>
    <s v="보통"/>
    <x v="412"/>
    <x v="12"/>
    <x v="13"/>
  </r>
  <r>
    <n v="6802"/>
    <s v="박**"/>
    <s v="010-5141-2553"/>
    <s v="20대"/>
    <x v="1"/>
    <x v="2"/>
    <s v="화이트"/>
    <n v="1"/>
    <n v="1500000"/>
    <n v="1500000"/>
    <n v="1230000"/>
    <s v="W카드"/>
    <m/>
    <x v="412"/>
    <x v="0"/>
    <x v="13"/>
  </r>
  <r>
    <n v="6803"/>
    <s v="박**"/>
    <s v="010-7565-4576"/>
    <s v="20대"/>
    <x v="2"/>
    <x v="0"/>
    <s v="화이트"/>
    <n v="3"/>
    <n v="585000"/>
    <n v="1755000"/>
    <n v="509000"/>
    <s v="N페이"/>
    <s v="만족"/>
    <x v="412"/>
    <x v="8"/>
    <x v="13"/>
  </r>
  <r>
    <n v="6804"/>
    <s v="신**"/>
    <s v="010-5205-2313"/>
    <s v="40대"/>
    <x v="2"/>
    <x v="2"/>
    <s v="화이트"/>
    <n v="2"/>
    <n v="1100000"/>
    <n v="2200000"/>
    <n v="979000"/>
    <s v="N페이"/>
    <s v="보통"/>
    <x v="412"/>
    <x v="11"/>
    <x v="13"/>
  </r>
  <r>
    <n v="6805"/>
    <s v="임**"/>
    <s v="010-4522-8996"/>
    <s v="30대"/>
    <x v="1"/>
    <x v="2"/>
    <s v="화이트"/>
    <n v="2"/>
    <n v="1195000"/>
    <n v="2390000"/>
    <n v="1099500"/>
    <s v="S카드"/>
    <s v="만족"/>
    <x v="412"/>
    <x v="5"/>
    <x v="13"/>
  </r>
  <r>
    <n v="6806"/>
    <s v="임**"/>
    <s v="010-9107-3365"/>
    <s v="30대"/>
    <x v="0"/>
    <x v="2"/>
    <s v="화이트"/>
    <n v="3"/>
    <n v="840000"/>
    <n v="2520000"/>
    <n v="731000"/>
    <s v="N페이"/>
    <s v="불만족"/>
    <x v="412"/>
    <x v="5"/>
    <x v="13"/>
  </r>
  <r>
    <n v="6807"/>
    <s v="오**"/>
    <s v="010-8881-9704"/>
    <s v="20대"/>
    <x v="1"/>
    <x v="3"/>
    <s v="화이트"/>
    <n v="2"/>
    <n v="1390000"/>
    <n v="2780000"/>
    <n v="1181500"/>
    <s v="W카드"/>
    <s v="매우만족"/>
    <x v="412"/>
    <x v="0"/>
    <x v="13"/>
  </r>
  <r>
    <n v="6808"/>
    <s v="한**"/>
    <s v="010-8011-8099"/>
    <s v="30대"/>
    <x v="2"/>
    <x v="3"/>
    <s v="그레이"/>
    <n v="2"/>
    <n v="1500000"/>
    <n v="3000000"/>
    <n v="1230000"/>
    <s v="W카드"/>
    <m/>
    <x v="412"/>
    <x v="10"/>
    <x v="13"/>
  </r>
  <r>
    <n v="6809"/>
    <s v="박**"/>
    <s v="010-8447-4117"/>
    <s v="60대"/>
    <x v="0"/>
    <x v="3"/>
    <s v="블랙"/>
    <n v="3"/>
    <n v="1045000"/>
    <n v="3135000"/>
    <n v="972000"/>
    <s v="이체"/>
    <s v="보통"/>
    <x v="412"/>
    <x v="6"/>
    <x v="13"/>
  </r>
  <r>
    <n v="6810"/>
    <s v="이**"/>
    <s v="010-4642-6457"/>
    <s v="30대"/>
    <x v="0"/>
    <x v="3"/>
    <s v="화이트"/>
    <n v="3"/>
    <n v="1670000"/>
    <n v="5010000"/>
    <n v="1586500"/>
    <s v="K카드"/>
    <s v="불만족"/>
    <x v="412"/>
    <x v="2"/>
    <x v="13"/>
  </r>
  <r>
    <n v="6811"/>
    <s v="이**"/>
    <s v="010-9648-3058"/>
    <s v="30대"/>
    <x v="2"/>
    <x v="1"/>
    <s v="블루"/>
    <n v="2"/>
    <n v="155000"/>
    <n v="310000"/>
    <n v="129000"/>
    <s v="K카드"/>
    <s v="매우만족"/>
    <x v="413"/>
    <x v="2"/>
    <x v="13"/>
  </r>
  <r>
    <n v="6812"/>
    <s v="박**"/>
    <s v="010-8139-2682"/>
    <s v="30대"/>
    <x v="0"/>
    <x v="1"/>
    <s v="그레이"/>
    <n v="2"/>
    <n v="205000"/>
    <n v="410000"/>
    <n v="193000"/>
    <s v="N페이"/>
    <s v="보통"/>
    <x v="413"/>
    <x v="2"/>
    <x v="13"/>
  </r>
  <r>
    <n v="6813"/>
    <s v="이**"/>
    <s v="010-6450-8922"/>
    <m/>
    <x v="0"/>
    <x v="1"/>
    <s v="블랙"/>
    <n v="3"/>
    <n v="160000"/>
    <n v="480000"/>
    <n v="134500"/>
    <s v="K페이"/>
    <s v="매우만족"/>
    <x v="413"/>
    <x v="5"/>
    <x v="13"/>
  </r>
  <r>
    <n v="6814"/>
    <s v="김**"/>
    <s v="010-9638-1042"/>
    <m/>
    <x v="1"/>
    <x v="1"/>
    <s v="블랙"/>
    <n v="3"/>
    <n v="200000"/>
    <n v="600000"/>
    <n v="176000"/>
    <s v="K페이"/>
    <s v="매우만족"/>
    <x v="413"/>
    <x v="4"/>
    <x v="13"/>
  </r>
  <r>
    <n v="6815"/>
    <s v="이**"/>
    <s v="010-7925-6093"/>
    <s v="30대"/>
    <x v="0"/>
    <x v="0"/>
    <s v="블루"/>
    <n v="3"/>
    <n v="250000"/>
    <n v="750000"/>
    <n v="225000"/>
    <s v="상품권"/>
    <s v="만족"/>
    <x v="413"/>
    <x v="2"/>
    <x v="13"/>
  </r>
  <r>
    <n v="6816"/>
    <s v="오**"/>
    <s v="010-7302-5051"/>
    <s v="30대"/>
    <x v="1"/>
    <x v="3"/>
    <s v="블랙"/>
    <n v="1"/>
    <n v="875000"/>
    <n v="875000"/>
    <n v="726500"/>
    <s v="K페이"/>
    <s v="보통"/>
    <x v="413"/>
    <x v="2"/>
    <x v="13"/>
  </r>
  <r>
    <n v="6817"/>
    <s v="임**"/>
    <s v="010-3746-5846"/>
    <s v="60대"/>
    <x v="1"/>
    <x v="3"/>
    <s v="그레이"/>
    <n v="1"/>
    <n v="1065000"/>
    <n v="1065000"/>
    <n v="969500"/>
    <s v="W카드"/>
    <s v="만족"/>
    <x v="413"/>
    <x v="0"/>
    <x v="13"/>
  </r>
  <r>
    <n v="6818"/>
    <s v="최**"/>
    <s v="010-4763-4684"/>
    <s v="20대"/>
    <x v="1"/>
    <x v="0"/>
    <s v="블랙"/>
    <n v="3"/>
    <n v="395000"/>
    <n v="1185000"/>
    <n v="375500"/>
    <s v="N페이"/>
    <s v="매우만족"/>
    <x v="413"/>
    <x v="8"/>
    <x v="13"/>
  </r>
  <r>
    <n v="6819"/>
    <s v="오**"/>
    <s v="010-7399-3959"/>
    <s v="20대"/>
    <x v="1"/>
    <x v="2"/>
    <s v="블랙"/>
    <n v="2"/>
    <n v="655000"/>
    <n v="1310000"/>
    <n v="616000"/>
    <s v="N페이"/>
    <s v="만족"/>
    <x v="413"/>
    <x v="8"/>
    <x v="13"/>
  </r>
  <r>
    <n v="6820"/>
    <s v="박**"/>
    <s v="010-9797-7507"/>
    <s v="40대"/>
    <x v="0"/>
    <x v="0"/>
    <s v="화이트"/>
    <n v="2"/>
    <n v="725000"/>
    <n v="1450000"/>
    <n v="587500"/>
    <s v="W카드"/>
    <s v="매우만족"/>
    <x v="413"/>
    <x v="0"/>
    <x v="13"/>
  </r>
  <r>
    <n v="6821"/>
    <s v="박**"/>
    <s v="010-6991-5174"/>
    <m/>
    <x v="0"/>
    <x v="3"/>
    <s v="화이트"/>
    <n v="1"/>
    <n v="1775000"/>
    <n v="1775000"/>
    <n v="1562000"/>
    <s v="N페이"/>
    <s v="보통"/>
    <x v="413"/>
    <x v="12"/>
    <x v="13"/>
  </r>
  <r>
    <n v="6822"/>
    <s v="황**"/>
    <s v="010-3249-6321"/>
    <s v="40대"/>
    <x v="0"/>
    <x v="0"/>
    <s v="화이트"/>
    <n v="3"/>
    <n v="635000"/>
    <n v="1905000"/>
    <n v="597000"/>
    <s v="N페이"/>
    <s v="보통"/>
    <x v="413"/>
    <x v="0"/>
    <x v="13"/>
  </r>
  <r>
    <n v="6823"/>
    <s v="박**"/>
    <s v="010-4564-3093"/>
    <s v="30대"/>
    <x v="2"/>
    <x v="2"/>
    <s v="화이트"/>
    <n v="3"/>
    <n v="765000"/>
    <n v="2295000"/>
    <n v="658000"/>
    <s v="N페이"/>
    <s v="매우만족"/>
    <x v="413"/>
    <x v="6"/>
    <x v="13"/>
  </r>
  <r>
    <n v="6824"/>
    <s v="최**"/>
    <s v="010-5676-7245"/>
    <s v="20대"/>
    <x v="2"/>
    <x v="3"/>
    <s v="블랙"/>
    <n v="3"/>
    <n v="775000"/>
    <n v="2325000"/>
    <n v="713000"/>
    <s v="K카드"/>
    <m/>
    <x v="413"/>
    <x v="7"/>
    <x v="13"/>
  </r>
  <r>
    <n v="6825"/>
    <s v="최**"/>
    <s v="010-5599-5560"/>
    <s v="60대"/>
    <x v="0"/>
    <x v="2"/>
    <s v="블랙"/>
    <n v="2"/>
    <n v="1195000"/>
    <n v="2390000"/>
    <n v="968000"/>
    <s v="N페이"/>
    <s v="만족"/>
    <x v="413"/>
    <x v="8"/>
    <x v="13"/>
  </r>
  <r>
    <n v="6826"/>
    <s v="이**"/>
    <s v="010-8150-2307"/>
    <s v="30대"/>
    <x v="1"/>
    <x v="3"/>
    <s v="블랙"/>
    <n v="3"/>
    <n v="920000"/>
    <n v="2760000"/>
    <n v="874000"/>
    <s v="K페이"/>
    <s v="만족"/>
    <x v="413"/>
    <x v="3"/>
    <x v="13"/>
  </r>
  <r>
    <n v="6827"/>
    <s v="최**"/>
    <s v="010-9051-1263"/>
    <s v="40대"/>
    <x v="0"/>
    <x v="2"/>
    <s v="그레이"/>
    <n v="2"/>
    <n v="1440000"/>
    <n v="2880000"/>
    <n v="1354000"/>
    <s v="S카드"/>
    <s v="보통"/>
    <x v="413"/>
    <x v="5"/>
    <x v="13"/>
  </r>
  <r>
    <n v="6828"/>
    <s v="강**"/>
    <s v="010-3037-7121"/>
    <s v="40대"/>
    <x v="0"/>
    <x v="3"/>
    <s v="블랙"/>
    <n v="3"/>
    <n v="1390000"/>
    <n v="4170000"/>
    <n v="1237500"/>
    <s v="N페이"/>
    <s v="매우만족"/>
    <x v="413"/>
    <x v="3"/>
    <x v="13"/>
  </r>
  <r>
    <n v="6829"/>
    <s v="이**"/>
    <s v="010-9933-3284"/>
    <s v="40대"/>
    <x v="0"/>
    <x v="0"/>
    <s v="블랙"/>
    <n v="1"/>
    <n v="740000"/>
    <n v="740000"/>
    <n v="688500"/>
    <s v="이체"/>
    <s v="만족"/>
    <x v="414"/>
    <x v="5"/>
    <x v="13"/>
  </r>
  <r>
    <n v="6830"/>
    <s v="임**"/>
    <s v="010-3964-5437"/>
    <s v="30대"/>
    <x v="0"/>
    <x v="1"/>
    <s v="레드"/>
    <n v="3"/>
    <n v="260000"/>
    <n v="780000"/>
    <n v="234000"/>
    <s v="N페이"/>
    <s v="만족"/>
    <x v="414"/>
    <x v="4"/>
    <x v="13"/>
  </r>
  <r>
    <n v="6831"/>
    <s v="조**"/>
    <s v="010-7179-0507"/>
    <s v="60대"/>
    <x v="0"/>
    <x v="2"/>
    <s v="그레이"/>
    <n v="1"/>
    <n v="1040000"/>
    <n v="1040000"/>
    <n v="936000"/>
    <s v="N페이"/>
    <s v="만족"/>
    <x v="414"/>
    <x v="8"/>
    <x v="13"/>
  </r>
  <r>
    <n v="6832"/>
    <s v="황**"/>
    <s v="010-9152-8817"/>
    <s v="50대"/>
    <x v="1"/>
    <x v="2"/>
    <s v="화이트"/>
    <n v="1"/>
    <n v="1325000"/>
    <n v="1325000"/>
    <n v="1259000"/>
    <s v="K카드"/>
    <s v="만족"/>
    <x v="414"/>
    <x v="10"/>
    <x v="13"/>
  </r>
  <r>
    <n v="6833"/>
    <s v="박**"/>
    <s v="010-5001-8604"/>
    <s v="30대"/>
    <x v="0"/>
    <x v="2"/>
    <s v="화이트"/>
    <n v="1"/>
    <n v="1405000"/>
    <n v="1405000"/>
    <n v="1208500"/>
    <s v="K카드"/>
    <s v="만족"/>
    <x v="414"/>
    <x v="4"/>
    <x v="13"/>
  </r>
  <r>
    <n v="6834"/>
    <s v="송**"/>
    <s v="010-7435-7585"/>
    <s v="20대"/>
    <x v="0"/>
    <x v="4"/>
    <s v="블랙"/>
    <n v="1"/>
    <n v="1700000"/>
    <n v="1700000"/>
    <n v="1479000"/>
    <s v="K페이"/>
    <s v="만족"/>
    <x v="414"/>
    <x v="5"/>
    <x v="13"/>
  </r>
  <r>
    <n v="6835"/>
    <s v="권**"/>
    <s v="010-3335-6390"/>
    <m/>
    <x v="2"/>
    <x v="0"/>
    <s v="블랙"/>
    <n v="3"/>
    <n v="655000"/>
    <n v="1965000"/>
    <n v="622500"/>
    <s v="N페이"/>
    <s v="매우만족"/>
    <x v="414"/>
    <x v="12"/>
    <x v="13"/>
  </r>
  <r>
    <n v="6836"/>
    <s v="신**"/>
    <s v="010-4952-0141"/>
    <s v="30대"/>
    <x v="2"/>
    <x v="0"/>
    <s v="화이트"/>
    <n v="3"/>
    <n v="710000"/>
    <n v="2130000"/>
    <n v="667500"/>
    <s v="N페이"/>
    <s v="만족"/>
    <x v="414"/>
    <x v="2"/>
    <x v="13"/>
  </r>
  <r>
    <n v="6837"/>
    <s v="김**"/>
    <s v="010-6063-6567"/>
    <s v="30대"/>
    <x v="2"/>
    <x v="0"/>
    <s v="레드"/>
    <n v="3"/>
    <n v="735000"/>
    <n v="2205000"/>
    <n v="647000"/>
    <s v="H카드"/>
    <s v="보통"/>
    <x v="414"/>
    <x v="11"/>
    <x v="13"/>
  </r>
  <r>
    <n v="6838"/>
    <s v="이**"/>
    <s v="010-9991-1870"/>
    <s v="30대"/>
    <x v="1"/>
    <x v="0"/>
    <s v="화이트"/>
    <n v="3"/>
    <n v="800000"/>
    <n v="2400000"/>
    <n v="744000"/>
    <s v="K카드"/>
    <s v="만족"/>
    <x v="414"/>
    <x v="9"/>
    <x v="13"/>
  </r>
  <r>
    <n v="6839"/>
    <s v="김**"/>
    <s v="010-5385-6592"/>
    <s v="60대"/>
    <x v="2"/>
    <x v="3"/>
    <s v="블루"/>
    <n v="2"/>
    <n v="1440000"/>
    <n v="2880000"/>
    <n v="1339500"/>
    <s v="K페이"/>
    <s v="매우만족"/>
    <x v="414"/>
    <x v="0"/>
    <x v="13"/>
  </r>
  <r>
    <n v="6840"/>
    <s v="송**"/>
    <s v="010-7356-3943"/>
    <s v="30대"/>
    <x v="1"/>
    <x v="2"/>
    <s v="화이트"/>
    <n v="3"/>
    <n v="1025000"/>
    <n v="3075000"/>
    <n v="851000"/>
    <s v="N페이"/>
    <s v="만족"/>
    <x v="414"/>
    <x v="9"/>
    <x v="13"/>
  </r>
  <r>
    <n v="6841"/>
    <s v="오**"/>
    <s v="010-4059-8157"/>
    <s v="30대"/>
    <x v="0"/>
    <x v="4"/>
    <s v="블랙"/>
    <n v="2"/>
    <n v="1805000"/>
    <n v="3610000"/>
    <n v="1552500"/>
    <s v="K카드"/>
    <s v="만족"/>
    <x v="414"/>
    <x v="3"/>
    <x v="13"/>
  </r>
  <r>
    <n v="6842"/>
    <s v="이**"/>
    <s v="010-3542-7208"/>
    <s v="30대"/>
    <x v="0"/>
    <x v="3"/>
    <s v="블랙"/>
    <n v="3"/>
    <n v="1215000"/>
    <n v="3645000"/>
    <n v="996500"/>
    <s v="S카드"/>
    <s v="만족"/>
    <x v="414"/>
    <x v="12"/>
    <x v="13"/>
  </r>
  <r>
    <n v="6843"/>
    <s v="임**"/>
    <s v="010-8806-2842"/>
    <m/>
    <x v="2"/>
    <x v="4"/>
    <s v="그레이"/>
    <n v="2"/>
    <n v="1835000"/>
    <n v="3670000"/>
    <n v="1688500"/>
    <s v="이체"/>
    <s v="매우만족"/>
    <x v="414"/>
    <x v="9"/>
    <x v="13"/>
  </r>
  <r>
    <n v="6844"/>
    <s v="안**"/>
    <s v="010-4748-9459"/>
    <s v="60대"/>
    <x v="0"/>
    <x v="3"/>
    <s v="블랙"/>
    <n v="3"/>
    <n v="1685000"/>
    <n v="5055000"/>
    <n v="1365000"/>
    <s v="K카드"/>
    <s v="매우만족"/>
    <x v="414"/>
    <x v="2"/>
    <x v="13"/>
  </r>
  <r>
    <n v="6845"/>
    <s v="박**"/>
    <s v="010-7280-0147"/>
    <m/>
    <x v="1"/>
    <x v="1"/>
    <s v="그레이"/>
    <n v="1"/>
    <n v="230000"/>
    <n v="230000"/>
    <n v="209500"/>
    <s v="상품권"/>
    <s v="보통"/>
    <x v="415"/>
    <x v="3"/>
    <x v="13"/>
  </r>
  <r>
    <n v="6846"/>
    <s v="김**"/>
    <s v="010-4459-2300"/>
    <s v="20대"/>
    <x v="2"/>
    <x v="3"/>
    <s v="블랙"/>
    <n v="2"/>
    <n v="430000"/>
    <n v="860000"/>
    <n v="353000"/>
    <s v="K카드"/>
    <s v="만족"/>
    <x v="415"/>
    <x v="0"/>
    <x v="13"/>
  </r>
  <r>
    <n v="6847"/>
    <s v="이**"/>
    <s v="010-6611-7799"/>
    <s v="30대"/>
    <x v="1"/>
    <x v="0"/>
    <s v="화이트"/>
    <n v="2"/>
    <n v="445000"/>
    <n v="890000"/>
    <n v="400500"/>
    <s v="N페이"/>
    <s v="매우만족"/>
    <x v="415"/>
    <x v="12"/>
    <x v="13"/>
  </r>
  <r>
    <n v="6848"/>
    <s v="박**"/>
    <s v="010-8145-3134"/>
    <s v="30대"/>
    <x v="2"/>
    <x v="2"/>
    <s v="블랙"/>
    <n v="1"/>
    <n v="1005000"/>
    <n v="1005000"/>
    <n v="894500"/>
    <s v="K페이"/>
    <s v="만족"/>
    <x v="415"/>
    <x v="3"/>
    <x v="13"/>
  </r>
  <r>
    <n v="6849"/>
    <s v="황**"/>
    <s v="010-3344-8138"/>
    <s v="50대"/>
    <x v="0"/>
    <x v="3"/>
    <s v="화이트"/>
    <n v="2"/>
    <n v="590000"/>
    <n v="1180000"/>
    <n v="525500"/>
    <s v="K카드"/>
    <s v="보통"/>
    <x v="415"/>
    <x v="4"/>
    <x v="13"/>
  </r>
  <r>
    <n v="6850"/>
    <s v="서**"/>
    <s v="010-9464-4500"/>
    <s v="40대"/>
    <x v="2"/>
    <x v="2"/>
    <s v="블랙"/>
    <n v="2"/>
    <n v="700000"/>
    <n v="1400000"/>
    <n v="560000"/>
    <s v="N페이"/>
    <s v="매우만족"/>
    <x v="415"/>
    <x v="0"/>
    <x v="13"/>
  </r>
  <r>
    <n v="6851"/>
    <s v="한**"/>
    <s v="010-9192-3235"/>
    <s v="20대"/>
    <x v="0"/>
    <x v="0"/>
    <s v="블랙"/>
    <n v="3"/>
    <n v="500000"/>
    <n v="1500000"/>
    <n v="455000"/>
    <s v="S카드"/>
    <s v="보통"/>
    <x v="415"/>
    <x v="5"/>
    <x v="13"/>
  </r>
  <r>
    <n v="6852"/>
    <s v="장**"/>
    <s v="010-6562-5333"/>
    <m/>
    <x v="1"/>
    <x v="3"/>
    <s v="블루"/>
    <n v="3"/>
    <n v="560000"/>
    <n v="1680000"/>
    <n v="493000"/>
    <s v="N페이"/>
    <s v="매우만족"/>
    <x v="415"/>
    <x v="6"/>
    <x v="13"/>
  </r>
  <r>
    <n v="6853"/>
    <s v="강**"/>
    <s v="010-8993-9703"/>
    <m/>
    <x v="2"/>
    <x v="2"/>
    <s v="블랙"/>
    <n v="3"/>
    <n v="685000"/>
    <n v="2055000"/>
    <n v="644000"/>
    <s v="이체"/>
    <s v="매우만족"/>
    <x v="415"/>
    <x v="2"/>
    <x v="13"/>
  </r>
  <r>
    <n v="6854"/>
    <s v="김**"/>
    <s v="010-4946-6861"/>
    <s v="50대"/>
    <x v="0"/>
    <x v="0"/>
    <s v="화이트"/>
    <n v="3"/>
    <n v="760000"/>
    <n v="2280000"/>
    <n v="699500"/>
    <s v="N페이"/>
    <s v="보통"/>
    <x v="415"/>
    <x v="0"/>
    <x v="13"/>
  </r>
  <r>
    <n v="6855"/>
    <s v="조**"/>
    <s v="010-5349-9812"/>
    <s v="30대"/>
    <x v="2"/>
    <x v="3"/>
    <s v="화이트"/>
    <n v="2"/>
    <n v="1620000"/>
    <n v="3240000"/>
    <n v="1539000"/>
    <s v="W카드"/>
    <s v="매우만족"/>
    <x v="415"/>
    <x v="2"/>
    <x v="13"/>
  </r>
  <r>
    <n v="6856"/>
    <s v="권**"/>
    <s v="010-3430-2569"/>
    <s v="30대"/>
    <x v="1"/>
    <x v="2"/>
    <s v="그레이"/>
    <n v="3"/>
    <n v="1095000"/>
    <n v="3285000"/>
    <n v="953000"/>
    <s v="상품권"/>
    <s v="불만족"/>
    <x v="415"/>
    <x v="3"/>
    <x v="13"/>
  </r>
  <r>
    <n v="6857"/>
    <s v="김**"/>
    <s v="010-5934-6808"/>
    <s v="20대"/>
    <x v="0"/>
    <x v="2"/>
    <s v="화이트"/>
    <n v="3"/>
    <n v="1100000"/>
    <n v="3300000"/>
    <n v="913000"/>
    <s v="S카드"/>
    <s v="불만족"/>
    <x v="415"/>
    <x v="2"/>
    <x v="13"/>
  </r>
  <r>
    <n v="6858"/>
    <s v="이**"/>
    <s v="010-8424-3941"/>
    <s v="30대"/>
    <x v="2"/>
    <x v="1"/>
    <s v="화이트"/>
    <n v="1"/>
    <n v="180000"/>
    <n v="180000"/>
    <n v="155000"/>
    <s v="N페이"/>
    <m/>
    <x v="416"/>
    <x v="6"/>
    <x v="13"/>
  </r>
  <r>
    <n v="6859"/>
    <s v="이**"/>
    <s v="010-3400-9107"/>
    <s v="30대"/>
    <x v="0"/>
    <x v="0"/>
    <s v="블랙"/>
    <n v="1"/>
    <n v="260000"/>
    <n v="260000"/>
    <n v="242000"/>
    <s v="N페이"/>
    <s v="매우만족"/>
    <x v="416"/>
    <x v="0"/>
    <x v="13"/>
  </r>
  <r>
    <n v="6860"/>
    <s v="장**"/>
    <s v="010-8798-3589"/>
    <s v="20대"/>
    <x v="0"/>
    <x v="0"/>
    <s v="블랙"/>
    <n v="1"/>
    <n v="430000"/>
    <n v="430000"/>
    <n v="365500"/>
    <s v="H카드"/>
    <s v="보통"/>
    <x v="416"/>
    <x v="5"/>
    <x v="13"/>
  </r>
  <r>
    <n v="6861"/>
    <s v="강**"/>
    <s v="010-9353-7113"/>
    <s v="30대"/>
    <x v="0"/>
    <x v="0"/>
    <s v="블루"/>
    <n v="2"/>
    <n v="315000"/>
    <n v="630000"/>
    <n v="290000"/>
    <s v="W카드"/>
    <m/>
    <x v="416"/>
    <x v="4"/>
    <x v="13"/>
  </r>
  <r>
    <n v="6862"/>
    <s v="장**"/>
    <s v="010-5120-7863"/>
    <s v="50대"/>
    <x v="0"/>
    <x v="1"/>
    <s v="그레이"/>
    <n v="3"/>
    <n v="230000"/>
    <n v="690000"/>
    <n v="202500"/>
    <s v="N페이"/>
    <s v="만족"/>
    <x v="416"/>
    <x v="10"/>
    <x v="13"/>
  </r>
  <r>
    <n v="6863"/>
    <s v="임**"/>
    <s v="010-8660-3449"/>
    <s v="10대"/>
    <x v="1"/>
    <x v="1"/>
    <s v="화이트"/>
    <n v="3"/>
    <n v="290000"/>
    <n v="870000"/>
    <n v="249500"/>
    <s v="K페이"/>
    <s v="매우만족"/>
    <x v="416"/>
    <x v="12"/>
    <x v="13"/>
  </r>
  <r>
    <n v="6864"/>
    <s v="김**"/>
    <s v="010-6163-4694"/>
    <s v="30대"/>
    <x v="0"/>
    <x v="2"/>
    <s v="블랙"/>
    <n v="1"/>
    <n v="1000000"/>
    <n v="1000000"/>
    <n v="880000"/>
    <s v="N페이"/>
    <m/>
    <x v="416"/>
    <x v="9"/>
    <x v="13"/>
  </r>
  <r>
    <n v="6865"/>
    <s v="이**"/>
    <s v="010-3271-8387"/>
    <s v="30대"/>
    <x v="0"/>
    <x v="3"/>
    <s v="그레이"/>
    <n v="1"/>
    <n v="1320000"/>
    <n v="1320000"/>
    <n v="1056000"/>
    <s v="N페이"/>
    <s v="매우만족"/>
    <x v="416"/>
    <x v="4"/>
    <x v="13"/>
  </r>
  <r>
    <n v="6866"/>
    <s v="김**"/>
    <s v="010-7094-3056"/>
    <s v="20대"/>
    <x v="2"/>
    <x v="2"/>
    <s v="화이트"/>
    <n v="1"/>
    <n v="1400000"/>
    <n v="1400000"/>
    <n v="1246000"/>
    <s v="S카드"/>
    <s v="보통"/>
    <x v="416"/>
    <x v="0"/>
    <x v="13"/>
  </r>
  <r>
    <n v="6867"/>
    <s v="박**"/>
    <s v="010-7144-8204"/>
    <s v="40대"/>
    <x v="2"/>
    <x v="2"/>
    <s v="그레이"/>
    <n v="1"/>
    <n v="1495000"/>
    <n v="1495000"/>
    <n v="1345500"/>
    <s v="이체"/>
    <s v="불만족"/>
    <x v="416"/>
    <x v="2"/>
    <x v="13"/>
  </r>
  <r>
    <n v="6868"/>
    <s v="최**"/>
    <s v="010-8226-1736"/>
    <s v="20대"/>
    <x v="2"/>
    <x v="3"/>
    <s v="블랙"/>
    <n v="1"/>
    <n v="1620000"/>
    <n v="1620000"/>
    <n v="1539000"/>
    <s v="K페이"/>
    <s v="만족"/>
    <x v="416"/>
    <x v="2"/>
    <x v="13"/>
  </r>
  <r>
    <n v="6869"/>
    <s v="송**"/>
    <s v="010-8910-8400"/>
    <s v="20대"/>
    <x v="2"/>
    <x v="0"/>
    <s v="화이트"/>
    <n v="3"/>
    <n v="580000"/>
    <n v="1740000"/>
    <n v="551000"/>
    <s v="N페이"/>
    <m/>
    <x v="416"/>
    <x v="6"/>
    <x v="13"/>
  </r>
  <r>
    <n v="6870"/>
    <s v="김**"/>
    <s v="010-7597-2921"/>
    <s v="60대"/>
    <x v="0"/>
    <x v="2"/>
    <s v="블랙"/>
    <n v="2"/>
    <n v="905000"/>
    <n v="1810000"/>
    <n v="833000"/>
    <s v="H카드"/>
    <s v="불만족"/>
    <x v="416"/>
    <x v="8"/>
    <x v="13"/>
  </r>
  <r>
    <n v="6871"/>
    <s v="최**"/>
    <s v="010-5536-2884"/>
    <m/>
    <x v="2"/>
    <x v="0"/>
    <s v="화이트"/>
    <n v="3"/>
    <n v="605000"/>
    <n v="1815000"/>
    <n v="484000"/>
    <s v="K카드"/>
    <s v="매우만족"/>
    <x v="416"/>
    <x v="0"/>
    <x v="13"/>
  </r>
  <r>
    <n v="6872"/>
    <s v="김**"/>
    <s v="010-4353-0672"/>
    <s v="40대"/>
    <x v="2"/>
    <x v="2"/>
    <s v="블랙"/>
    <n v="2"/>
    <n v="1030000"/>
    <n v="2060000"/>
    <n v="896500"/>
    <s v="H카드"/>
    <s v="만족"/>
    <x v="416"/>
    <x v="11"/>
    <x v="13"/>
  </r>
  <r>
    <n v="6873"/>
    <s v="안**"/>
    <s v="010-9076-3939"/>
    <s v="30대"/>
    <x v="0"/>
    <x v="2"/>
    <s v="화이트"/>
    <n v="3"/>
    <n v="750000"/>
    <n v="2250000"/>
    <n v="682500"/>
    <s v="S카드"/>
    <m/>
    <x v="416"/>
    <x v="10"/>
    <x v="13"/>
  </r>
  <r>
    <n v="6874"/>
    <s v="박**"/>
    <s v="010-9481-0240"/>
    <s v="30대"/>
    <x v="2"/>
    <x v="2"/>
    <s v="그레이"/>
    <n v="2"/>
    <n v="1330000"/>
    <n v="2660000"/>
    <n v="1157500"/>
    <s v="H카드"/>
    <s v="만족"/>
    <x v="416"/>
    <x v="0"/>
    <x v="13"/>
  </r>
  <r>
    <n v="6875"/>
    <s v="황**"/>
    <s v="010-3218-8488"/>
    <s v="20대"/>
    <x v="1"/>
    <x v="3"/>
    <s v="블랙"/>
    <n v="2"/>
    <n v="1415000"/>
    <n v="2830000"/>
    <n v="1302000"/>
    <s v="H카드"/>
    <s v="만족"/>
    <x v="416"/>
    <x v="6"/>
    <x v="13"/>
  </r>
  <r>
    <n v="6876"/>
    <s v="김**"/>
    <s v="010-8389-2516"/>
    <s v="30대"/>
    <x v="1"/>
    <x v="5"/>
    <s v="화이트"/>
    <n v="2"/>
    <n v="1900000"/>
    <n v="3800000"/>
    <n v="1653000"/>
    <s v="H카드"/>
    <s v="매우만족"/>
    <x v="416"/>
    <x v="4"/>
    <x v="13"/>
  </r>
  <r>
    <n v="6877"/>
    <s v="김**"/>
    <s v="010-4892-7278"/>
    <s v="40대"/>
    <x v="1"/>
    <x v="2"/>
    <s v="그레이"/>
    <n v="3"/>
    <n v="1415000"/>
    <n v="4245000"/>
    <n v="1132000"/>
    <s v="W카드"/>
    <s v="보통"/>
    <x v="416"/>
    <x v="4"/>
    <x v="13"/>
  </r>
  <r>
    <n v="6878"/>
    <s v="김**"/>
    <s v="010-3400-3673"/>
    <s v="30대"/>
    <x v="2"/>
    <x v="1"/>
    <s v="레드"/>
    <n v="1"/>
    <n v="210000"/>
    <n v="210000"/>
    <n v="189000"/>
    <s v="이체"/>
    <s v="보통"/>
    <x v="417"/>
    <x v="3"/>
    <x v="13"/>
  </r>
  <r>
    <n v="6879"/>
    <s v="강**"/>
    <s v="010-7945-0574"/>
    <s v="40대"/>
    <x v="1"/>
    <x v="1"/>
    <s v="화이트"/>
    <n v="1"/>
    <n v="275000"/>
    <n v="275000"/>
    <n v="242000"/>
    <s v="W카드"/>
    <s v="만족"/>
    <x v="417"/>
    <x v="0"/>
    <x v="13"/>
  </r>
  <r>
    <n v="6880"/>
    <s v="김**"/>
    <s v="010-8597-9941"/>
    <s v="30대"/>
    <x v="2"/>
    <x v="1"/>
    <s v="그레이"/>
    <n v="1"/>
    <n v="280000"/>
    <n v="280000"/>
    <n v="232500"/>
    <s v="H카드"/>
    <s v="보통"/>
    <x v="417"/>
    <x v="12"/>
    <x v="13"/>
  </r>
  <r>
    <n v="6881"/>
    <s v="박**"/>
    <s v="010-7271-9913"/>
    <s v="30대"/>
    <x v="2"/>
    <x v="0"/>
    <s v="그레이"/>
    <n v="1"/>
    <n v="305000"/>
    <n v="305000"/>
    <n v="290000"/>
    <s v="K페이"/>
    <s v="보통"/>
    <x v="417"/>
    <x v="6"/>
    <x v="13"/>
  </r>
  <r>
    <n v="6882"/>
    <s v="최**"/>
    <s v="010-9011-9440"/>
    <m/>
    <x v="0"/>
    <x v="0"/>
    <s v="블랙"/>
    <n v="2"/>
    <n v="220000"/>
    <n v="440000"/>
    <n v="202500"/>
    <s v="H카드"/>
    <s v="매우만족"/>
    <x v="417"/>
    <x v="6"/>
    <x v="13"/>
  </r>
  <r>
    <n v="6883"/>
    <s v="김**"/>
    <s v="010-3335-1860"/>
    <s v="10대"/>
    <x v="2"/>
    <x v="3"/>
    <s v="화이트"/>
    <n v="1"/>
    <n v="510000"/>
    <n v="510000"/>
    <n v="413500"/>
    <s v="이체"/>
    <s v="매우만족"/>
    <x v="417"/>
    <x v="7"/>
    <x v="13"/>
  </r>
  <r>
    <n v="6884"/>
    <s v="안**"/>
    <s v="010-5493-2425"/>
    <s v="20대"/>
    <x v="1"/>
    <x v="2"/>
    <s v="그레이"/>
    <n v="1"/>
    <n v="625000"/>
    <n v="625000"/>
    <n v="531500"/>
    <s v="K페이"/>
    <s v="만족"/>
    <x v="417"/>
    <x v="8"/>
    <x v="13"/>
  </r>
  <r>
    <n v="6885"/>
    <s v="임**"/>
    <s v="010-5135-2305"/>
    <s v="30대"/>
    <x v="0"/>
    <x v="0"/>
    <s v="그레이"/>
    <n v="1"/>
    <n v="635000"/>
    <n v="635000"/>
    <n v="591000"/>
    <s v="H카드"/>
    <m/>
    <x v="417"/>
    <x v="2"/>
    <x v="13"/>
  </r>
  <r>
    <n v="6886"/>
    <s v="이**"/>
    <s v="010-8528-2103"/>
    <s v="20대"/>
    <x v="1"/>
    <x v="3"/>
    <s v="블랙"/>
    <n v="1"/>
    <n v="800000"/>
    <n v="800000"/>
    <n v="640000"/>
    <s v="K페이"/>
    <s v="매우만족"/>
    <x v="417"/>
    <x v="2"/>
    <x v="13"/>
  </r>
  <r>
    <n v="6887"/>
    <s v="임**"/>
    <s v="010-9889-2256"/>
    <m/>
    <x v="2"/>
    <x v="0"/>
    <s v="블랙"/>
    <n v="3"/>
    <n v="315000"/>
    <n v="945000"/>
    <n v="299500"/>
    <s v="N페이"/>
    <s v="만족"/>
    <x v="417"/>
    <x v="8"/>
    <x v="13"/>
  </r>
  <r>
    <n v="6888"/>
    <s v="이**"/>
    <s v="010-4931-7741"/>
    <s v="20대"/>
    <x v="0"/>
    <x v="0"/>
    <s v="블랙"/>
    <n v="2"/>
    <n v="485000"/>
    <n v="970000"/>
    <n v="388000"/>
    <s v="K카드"/>
    <s v="만족"/>
    <x v="417"/>
    <x v="2"/>
    <x v="13"/>
  </r>
  <r>
    <n v="6889"/>
    <s v="이**"/>
    <s v="010-8360-9008"/>
    <s v="20대"/>
    <x v="0"/>
    <x v="3"/>
    <s v="블랙"/>
    <n v="1"/>
    <n v="985000"/>
    <n v="985000"/>
    <n v="916500"/>
    <s v="S카드"/>
    <s v="매우만족"/>
    <x v="417"/>
    <x v="0"/>
    <x v="13"/>
  </r>
  <r>
    <n v="6890"/>
    <s v="김**"/>
    <s v="010-6997-1965"/>
    <s v="10대"/>
    <x v="0"/>
    <x v="0"/>
    <s v="블랙"/>
    <n v="2"/>
    <n v="660000"/>
    <n v="1320000"/>
    <n v="627000"/>
    <s v="N페이"/>
    <s v="보통"/>
    <x v="417"/>
    <x v="8"/>
    <x v="13"/>
  </r>
  <r>
    <n v="6891"/>
    <s v="임**"/>
    <s v="010-8707-0696"/>
    <s v="30대"/>
    <x v="0"/>
    <x v="3"/>
    <s v="화이트"/>
    <n v="1"/>
    <n v="1440000"/>
    <n v="1440000"/>
    <n v="1325000"/>
    <s v="K카드"/>
    <s v="불만족"/>
    <x v="417"/>
    <x v="4"/>
    <x v="13"/>
  </r>
  <r>
    <n v="6892"/>
    <s v="이**"/>
    <s v="010-4759-3096"/>
    <s v="20대"/>
    <x v="0"/>
    <x v="3"/>
    <s v="블루"/>
    <n v="3"/>
    <n v="635000"/>
    <n v="1905000"/>
    <n v="584500"/>
    <s v="W카드"/>
    <s v="만족"/>
    <x v="417"/>
    <x v="4"/>
    <x v="13"/>
  </r>
  <r>
    <n v="6893"/>
    <s v="최**"/>
    <s v="010-8805-2103"/>
    <s v="20대"/>
    <x v="0"/>
    <x v="2"/>
    <s v="그레이"/>
    <n v="2"/>
    <n v="995000"/>
    <n v="1990000"/>
    <n v="945500"/>
    <s v="N페이"/>
    <s v="만족"/>
    <x v="417"/>
    <x v="4"/>
    <x v="13"/>
  </r>
  <r>
    <n v="6894"/>
    <s v="이**"/>
    <s v="010-8833-9193"/>
    <s v="20대"/>
    <x v="1"/>
    <x v="3"/>
    <s v="블랙"/>
    <n v="3"/>
    <n v="680000"/>
    <n v="2040000"/>
    <n v="612000"/>
    <s v="W카드"/>
    <s v="보통"/>
    <x v="417"/>
    <x v="6"/>
    <x v="13"/>
  </r>
  <r>
    <n v="6895"/>
    <s v="임**"/>
    <s v="010-5293-0687"/>
    <s v="30대"/>
    <x v="2"/>
    <x v="2"/>
    <s v="블랙"/>
    <n v="2"/>
    <n v="1215000"/>
    <n v="2430000"/>
    <n v="1154500"/>
    <s v="상품권"/>
    <s v="만족"/>
    <x v="417"/>
    <x v="2"/>
    <x v="13"/>
  </r>
  <r>
    <n v="6896"/>
    <s v="안**"/>
    <s v="010-8462-3669"/>
    <s v="20대"/>
    <x v="0"/>
    <x v="2"/>
    <s v="그레이"/>
    <n v="3"/>
    <n v="885000"/>
    <n v="2655000"/>
    <n v="761500"/>
    <s v="K페이"/>
    <s v="불만족"/>
    <x v="417"/>
    <x v="7"/>
    <x v="13"/>
  </r>
  <r>
    <n v="6897"/>
    <s v="조**"/>
    <s v="010-5615-8869"/>
    <s v="20대"/>
    <x v="0"/>
    <x v="3"/>
    <s v="블랙"/>
    <n v="3"/>
    <n v="935000"/>
    <n v="2805000"/>
    <n v="795000"/>
    <s v="W카드"/>
    <s v="만족"/>
    <x v="417"/>
    <x v="0"/>
    <x v="13"/>
  </r>
  <r>
    <n v="6898"/>
    <s v="최**"/>
    <s v="010-3923-7635"/>
    <m/>
    <x v="2"/>
    <x v="3"/>
    <s v="화이트"/>
    <n v="2"/>
    <n v="1430000"/>
    <n v="2860000"/>
    <n v="1301500"/>
    <s v="H카드"/>
    <s v="매우만족"/>
    <x v="417"/>
    <x v="8"/>
    <x v="13"/>
  </r>
  <r>
    <n v="6899"/>
    <s v="최**"/>
    <s v="010-7894-1164"/>
    <m/>
    <x v="1"/>
    <x v="4"/>
    <s v="화이트"/>
    <n v="3"/>
    <n v="1690000"/>
    <n v="5070000"/>
    <n v="1436500"/>
    <s v="N페이"/>
    <s v="보통"/>
    <x v="417"/>
    <x v="10"/>
    <x v="13"/>
  </r>
  <r>
    <n v="6900"/>
    <s v="김**"/>
    <s v="010-9083-0449"/>
    <s v="20대"/>
    <x v="0"/>
    <x v="3"/>
    <s v="레드"/>
    <n v="3"/>
    <n v="1710000"/>
    <n v="5130000"/>
    <n v="1471000"/>
    <s v="K페이"/>
    <s v="만족"/>
    <x v="417"/>
    <x v="2"/>
    <x v="13"/>
  </r>
  <r>
    <n v="6901"/>
    <s v="김**"/>
    <s v="010-4455-9272"/>
    <s v="50대"/>
    <x v="0"/>
    <x v="3"/>
    <s v="레드"/>
    <n v="3"/>
    <n v="1790000"/>
    <n v="5370000"/>
    <n v="1557500"/>
    <s v="K페이"/>
    <s v="만족"/>
    <x v="417"/>
    <x v="10"/>
    <x v="13"/>
  </r>
  <r>
    <n v="6902"/>
    <s v="김**"/>
    <s v="010-8051-8445"/>
    <m/>
    <x v="0"/>
    <x v="0"/>
    <s v="블랙"/>
    <n v="1"/>
    <n v="265000"/>
    <n v="265000"/>
    <n v="249500"/>
    <s v="N페이"/>
    <s v="보통"/>
    <x v="418"/>
    <x v="3"/>
    <x v="13"/>
  </r>
  <r>
    <n v="6903"/>
    <s v="이**"/>
    <s v="010-5371-5044"/>
    <s v="50대"/>
    <x v="1"/>
    <x v="1"/>
    <s v="화이트"/>
    <n v="1"/>
    <n v="275000"/>
    <n v="275000"/>
    <n v="223000"/>
    <s v="K페이"/>
    <s v="보통"/>
    <x v="418"/>
    <x v="4"/>
    <x v="13"/>
  </r>
  <r>
    <n v="6904"/>
    <s v="이**"/>
    <s v="010-7430-9426"/>
    <s v="20대"/>
    <x v="1"/>
    <x v="0"/>
    <s v="화이트"/>
    <n v="1"/>
    <n v="285000"/>
    <n v="285000"/>
    <n v="254000"/>
    <s v="K카드"/>
    <m/>
    <x v="418"/>
    <x v="2"/>
    <x v="13"/>
  </r>
  <r>
    <n v="6905"/>
    <s v="김**"/>
    <s v="010-9502-3746"/>
    <s v="20대"/>
    <x v="0"/>
    <x v="1"/>
    <s v="화이트"/>
    <n v="1"/>
    <n v="300000"/>
    <n v="300000"/>
    <n v="285000"/>
    <s v="K페이"/>
    <s v="만족"/>
    <x v="418"/>
    <x v="0"/>
    <x v="13"/>
  </r>
  <r>
    <n v="6906"/>
    <s v="김**"/>
    <s v="010-6713-7501"/>
    <s v="60대"/>
    <x v="0"/>
    <x v="1"/>
    <s v="화이트"/>
    <n v="2"/>
    <n v="185000"/>
    <n v="370000"/>
    <n v="150000"/>
    <s v="K페이"/>
    <s v="만족"/>
    <x v="418"/>
    <x v="0"/>
    <x v="13"/>
  </r>
  <r>
    <n v="6907"/>
    <s v="최**"/>
    <s v="010-4657-0809"/>
    <s v="60대"/>
    <x v="0"/>
    <x v="0"/>
    <s v="블랙"/>
    <n v="1"/>
    <n v="435000"/>
    <n v="435000"/>
    <n v="352500"/>
    <s v="K카드"/>
    <s v="만족"/>
    <x v="418"/>
    <x v="2"/>
    <x v="13"/>
  </r>
  <r>
    <n v="6908"/>
    <s v="김**"/>
    <s v="010-6672-4164"/>
    <s v="30대"/>
    <x v="2"/>
    <x v="2"/>
    <s v="블랙"/>
    <n v="1"/>
    <n v="625000"/>
    <n v="625000"/>
    <n v="544000"/>
    <s v="N페이"/>
    <s v="보통"/>
    <x v="418"/>
    <x v="2"/>
    <x v="13"/>
  </r>
  <r>
    <n v="6909"/>
    <s v="김**"/>
    <s v="010-4012-6417"/>
    <s v="20대"/>
    <x v="0"/>
    <x v="0"/>
    <s v="그레이"/>
    <n v="2"/>
    <n v="315000"/>
    <n v="630000"/>
    <n v="287000"/>
    <s v="W카드"/>
    <m/>
    <x v="418"/>
    <x v="4"/>
    <x v="13"/>
  </r>
  <r>
    <n v="6910"/>
    <s v="최**"/>
    <s v="010-8143-5451"/>
    <s v="40대"/>
    <x v="0"/>
    <x v="1"/>
    <s v="화이트"/>
    <n v="3"/>
    <n v="250000"/>
    <n v="750000"/>
    <n v="237500"/>
    <s v="S카드"/>
    <s v="매우만족"/>
    <x v="418"/>
    <x v="4"/>
    <x v="13"/>
  </r>
  <r>
    <n v="6911"/>
    <s v="이**"/>
    <s v="010-9573-4040"/>
    <s v="40대"/>
    <x v="0"/>
    <x v="4"/>
    <s v="그레이"/>
    <n v="1"/>
    <n v="1455000"/>
    <n v="1455000"/>
    <n v="1164000"/>
    <s v="K페이"/>
    <s v="만족"/>
    <x v="418"/>
    <x v="6"/>
    <x v="13"/>
  </r>
  <r>
    <n v="6912"/>
    <s v="이**"/>
    <s v="010-6698-5028"/>
    <s v="20대"/>
    <x v="0"/>
    <x v="4"/>
    <s v="그레이"/>
    <n v="1"/>
    <n v="1580000"/>
    <n v="1580000"/>
    <n v="1390500"/>
    <s v="K카드"/>
    <s v="보통"/>
    <x v="418"/>
    <x v="2"/>
    <x v="13"/>
  </r>
  <r>
    <n v="6913"/>
    <s v="장**"/>
    <s v="010-3094-0860"/>
    <s v="30대"/>
    <x v="0"/>
    <x v="3"/>
    <s v="블랙"/>
    <n v="2"/>
    <n v="795000"/>
    <n v="1590000"/>
    <n v="636000"/>
    <s v="S카드"/>
    <s v="보통"/>
    <x v="418"/>
    <x v="2"/>
    <x v="13"/>
  </r>
  <r>
    <n v="6914"/>
    <s v="박**"/>
    <s v="010-7875-1820"/>
    <s v="20대"/>
    <x v="0"/>
    <x v="3"/>
    <s v="블랙"/>
    <n v="1"/>
    <n v="1765000"/>
    <n v="1765000"/>
    <n v="1553500"/>
    <s v="S카드"/>
    <s v="보통"/>
    <x v="418"/>
    <x v="6"/>
    <x v="13"/>
  </r>
  <r>
    <n v="6915"/>
    <s v="이**"/>
    <s v="010-9823-2393"/>
    <s v="20대"/>
    <x v="0"/>
    <x v="3"/>
    <s v="레드"/>
    <n v="3"/>
    <n v="635000"/>
    <n v="1905000"/>
    <n v="527500"/>
    <s v="H카드"/>
    <s v="매우만족"/>
    <x v="418"/>
    <x v="0"/>
    <x v="13"/>
  </r>
  <r>
    <n v="6916"/>
    <s v="김**"/>
    <s v="010-3276-5299"/>
    <s v="10대"/>
    <x v="1"/>
    <x v="2"/>
    <s v="그레이"/>
    <n v="2"/>
    <n v="1035000"/>
    <n v="2070000"/>
    <n v="931500"/>
    <s v="K페이"/>
    <s v="만족"/>
    <x v="418"/>
    <x v="9"/>
    <x v="13"/>
  </r>
  <r>
    <n v="6917"/>
    <s v="최**"/>
    <s v="010-7052-2627"/>
    <s v="30대"/>
    <x v="0"/>
    <x v="3"/>
    <s v="화이트"/>
    <n v="2"/>
    <n v="1260000"/>
    <n v="2520000"/>
    <n v="1172000"/>
    <s v="S카드"/>
    <s v="보통"/>
    <x v="418"/>
    <x v="2"/>
    <x v="13"/>
  </r>
  <r>
    <n v="6918"/>
    <s v="김**"/>
    <s v="010-3634-4595"/>
    <s v="20대"/>
    <x v="0"/>
    <x v="3"/>
    <s v="화이트"/>
    <n v="3"/>
    <n v="895000"/>
    <n v="2685000"/>
    <n v="734000"/>
    <s v="이체"/>
    <s v="만족"/>
    <x v="418"/>
    <x v="3"/>
    <x v="13"/>
  </r>
  <r>
    <n v="6919"/>
    <s v="윤**"/>
    <s v="010-4008-8064"/>
    <s v="30대"/>
    <x v="0"/>
    <x v="2"/>
    <s v="화이트"/>
    <n v="2"/>
    <n v="1460000"/>
    <n v="2920000"/>
    <n v="1314000"/>
    <s v="W카드"/>
    <s v="보통"/>
    <x v="418"/>
    <x v="8"/>
    <x v="13"/>
  </r>
  <r>
    <n v="6920"/>
    <s v="이**"/>
    <s v="010-5754-9792"/>
    <s v="20대"/>
    <x v="0"/>
    <x v="2"/>
    <s v="화이트"/>
    <n v="3"/>
    <n v="1085000"/>
    <n v="3255000"/>
    <n v="922500"/>
    <s v="K카드"/>
    <s v="보통"/>
    <x v="418"/>
    <x v="2"/>
    <x v="13"/>
  </r>
  <r>
    <n v="6921"/>
    <s v="한**"/>
    <s v="010-6408-3542"/>
    <s v="50대"/>
    <x v="0"/>
    <x v="2"/>
    <s v="그레이"/>
    <n v="3"/>
    <n v="1115000"/>
    <n v="3345000"/>
    <n v="937000"/>
    <s v="K페이"/>
    <s v="매우만족"/>
    <x v="418"/>
    <x v="9"/>
    <x v="13"/>
  </r>
  <r>
    <n v="6922"/>
    <s v="이**"/>
    <s v="010-5667-6908"/>
    <s v="40대"/>
    <x v="2"/>
    <x v="2"/>
    <s v="그레이"/>
    <n v="3"/>
    <n v="1120000"/>
    <n v="3360000"/>
    <n v="974500"/>
    <s v="K페이"/>
    <s v="매우만족"/>
    <x v="418"/>
    <x v="0"/>
    <x v="13"/>
  </r>
  <r>
    <n v="6923"/>
    <s v="최**"/>
    <s v="010-8944-8416"/>
    <s v="30대"/>
    <x v="0"/>
    <x v="4"/>
    <s v="블랙"/>
    <n v="3"/>
    <n v="1970000"/>
    <n v="5910000"/>
    <n v="1812500"/>
    <s v="N페이"/>
    <s v="보통"/>
    <x v="418"/>
    <x v="4"/>
    <x v="13"/>
  </r>
  <r>
    <n v="6924"/>
    <s v="임**"/>
    <s v="010-6818-8859"/>
    <s v="40대"/>
    <x v="0"/>
    <x v="1"/>
    <s v="블랙"/>
    <n v="1"/>
    <n v="225000"/>
    <n v="225000"/>
    <n v="198000"/>
    <s v="N페이"/>
    <s v="만족"/>
    <x v="419"/>
    <x v="7"/>
    <x v="13"/>
  </r>
  <r>
    <n v="6925"/>
    <s v="이**"/>
    <s v="010-6332-3589"/>
    <s v="20대"/>
    <x v="0"/>
    <x v="1"/>
    <s v="화이트"/>
    <n v="1"/>
    <n v="250000"/>
    <n v="250000"/>
    <n v="202500"/>
    <s v="N페이"/>
    <m/>
    <x v="419"/>
    <x v="2"/>
    <x v="13"/>
  </r>
  <r>
    <n v="6926"/>
    <s v="최**"/>
    <s v="010-3287-2296"/>
    <s v="40대"/>
    <x v="0"/>
    <x v="1"/>
    <s v="블랙"/>
    <n v="3"/>
    <n v="165000"/>
    <n v="495000"/>
    <n v="135500"/>
    <s v="상품권"/>
    <s v="불만족"/>
    <x v="419"/>
    <x v="5"/>
    <x v="13"/>
  </r>
  <r>
    <n v="6927"/>
    <s v="서**"/>
    <s v="010-4827-2171"/>
    <m/>
    <x v="0"/>
    <x v="0"/>
    <s v="블랙"/>
    <n v="1"/>
    <n v="500000"/>
    <n v="500000"/>
    <n v="400000"/>
    <s v="K페이"/>
    <s v="보통"/>
    <x v="419"/>
    <x v="4"/>
    <x v="13"/>
  </r>
  <r>
    <n v="6928"/>
    <s v="이**"/>
    <s v="010-3620-9156"/>
    <s v="60대"/>
    <x v="1"/>
    <x v="0"/>
    <s v="화이트"/>
    <n v="2"/>
    <n v="365000"/>
    <n v="730000"/>
    <n v="339500"/>
    <s v="이체"/>
    <m/>
    <x v="419"/>
    <x v="0"/>
    <x v="13"/>
  </r>
  <r>
    <n v="6929"/>
    <s v="박**"/>
    <s v="010-4859-9232"/>
    <s v="20대"/>
    <x v="1"/>
    <x v="1"/>
    <s v="블랙"/>
    <n v="3"/>
    <n v="270000"/>
    <n v="810000"/>
    <n v="240500"/>
    <s v="K페이"/>
    <s v="불만족"/>
    <x v="419"/>
    <x v="6"/>
    <x v="13"/>
  </r>
  <r>
    <n v="6930"/>
    <s v="서**"/>
    <s v="010-9188-5755"/>
    <s v="40대"/>
    <x v="1"/>
    <x v="0"/>
    <s v="레드"/>
    <n v="3"/>
    <n v="315000"/>
    <n v="945000"/>
    <n v="274500"/>
    <s v="K카드"/>
    <s v="만족"/>
    <x v="419"/>
    <x v="9"/>
    <x v="13"/>
  </r>
  <r>
    <n v="6931"/>
    <s v="김**"/>
    <s v="010-3855-2623"/>
    <s v="50대"/>
    <x v="0"/>
    <x v="2"/>
    <s v="화이트"/>
    <n v="1"/>
    <n v="1070000"/>
    <n v="1070000"/>
    <n v="963000"/>
    <s v="K페이"/>
    <s v="만족"/>
    <x v="419"/>
    <x v="4"/>
    <x v="13"/>
  </r>
  <r>
    <n v="6932"/>
    <s v="최**"/>
    <s v="010-5869-7687"/>
    <s v="30대"/>
    <x v="0"/>
    <x v="2"/>
    <s v="그레이"/>
    <n v="1"/>
    <n v="1465000"/>
    <n v="1465000"/>
    <n v="1289500"/>
    <s v="W카드"/>
    <s v="보통"/>
    <x v="419"/>
    <x v="0"/>
    <x v="13"/>
  </r>
  <r>
    <n v="6933"/>
    <s v="최**"/>
    <s v="010-3306-3136"/>
    <s v="40대"/>
    <x v="1"/>
    <x v="3"/>
    <s v="레드"/>
    <n v="3"/>
    <n v="715000"/>
    <n v="2145000"/>
    <n v="651000"/>
    <s v="이체"/>
    <s v="보통"/>
    <x v="419"/>
    <x v="3"/>
    <x v="13"/>
  </r>
  <r>
    <n v="6934"/>
    <s v="신**"/>
    <s v="010-7617-5577"/>
    <s v="40대"/>
    <x v="1"/>
    <x v="3"/>
    <s v="화이트"/>
    <n v="2"/>
    <n v="1110000"/>
    <n v="2220000"/>
    <n v="1043500"/>
    <s v="S카드"/>
    <s v="매우만족"/>
    <x v="419"/>
    <x v="2"/>
    <x v="13"/>
  </r>
  <r>
    <n v="6935"/>
    <s v="김**"/>
    <s v="010-3147-2049"/>
    <s v="40대"/>
    <x v="0"/>
    <x v="3"/>
    <s v="블랙"/>
    <n v="3"/>
    <n v="875000"/>
    <n v="2625000"/>
    <n v="744000"/>
    <s v="이체"/>
    <s v="매우만족"/>
    <x v="419"/>
    <x v="0"/>
    <x v="13"/>
  </r>
  <r>
    <n v="6936"/>
    <s v="안**"/>
    <s v="010-3773-5985"/>
    <s v="20대"/>
    <x v="0"/>
    <x v="3"/>
    <s v="블랙"/>
    <n v="2"/>
    <n v="1440000"/>
    <n v="2880000"/>
    <n v="1282000"/>
    <s v="N페이"/>
    <s v="보통"/>
    <x v="419"/>
    <x v="5"/>
    <x v="13"/>
  </r>
  <r>
    <n v="6937"/>
    <s v="김**"/>
    <s v="010-8498-8289"/>
    <s v="30대"/>
    <x v="2"/>
    <x v="2"/>
    <s v="블랙"/>
    <n v="2"/>
    <n v="1485000"/>
    <n v="2970000"/>
    <n v="1381500"/>
    <s v="H카드"/>
    <s v="보통"/>
    <x v="419"/>
    <x v="0"/>
    <x v="13"/>
  </r>
  <r>
    <n v="6938"/>
    <s v="서**"/>
    <s v="010-9579-8835"/>
    <s v="20대"/>
    <x v="2"/>
    <x v="3"/>
    <s v="블루"/>
    <n v="2"/>
    <n v="1690000"/>
    <n v="3380000"/>
    <n v="1470500"/>
    <s v="S카드"/>
    <s v="만족"/>
    <x v="419"/>
    <x v="10"/>
    <x v="13"/>
  </r>
  <r>
    <n v="6939"/>
    <s v="강**"/>
    <s v="010-6005-1775"/>
    <s v="20대"/>
    <x v="0"/>
    <x v="3"/>
    <s v="블랙"/>
    <n v="3"/>
    <n v="1390000"/>
    <n v="4170000"/>
    <n v="1223500"/>
    <s v="W카드"/>
    <m/>
    <x v="419"/>
    <x v="5"/>
    <x v="13"/>
  </r>
  <r>
    <n v="6940"/>
    <s v="최**"/>
    <s v="010-9482-9775"/>
    <s v="30대"/>
    <x v="0"/>
    <x v="2"/>
    <s v="그레이"/>
    <n v="3"/>
    <n v="1490000"/>
    <n v="4470000"/>
    <n v="1326500"/>
    <s v="이체"/>
    <s v="보통"/>
    <x v="419"/>
    <x v="7"/>
    <x v="13"/>
  </r>
  <r>
    <n v="6941"/>
    <s v="서**"/>
    <s v="010-5009-8578"/>
    <s v="30대"/>
    <x v="0"/>
    <x v="1"/>
    <s v="블랙"/>
    <n v="1"/>
    <n v="220000"/>
    <n v="220000"/>
    <n v="176000"/>
    <s v="K페이"/>
    <m/>
    <x v="420"/>
    <x v="5"/>
    <x v="13"/>
  </r>
  <r>
    <n v="6942"/>
    <s v="김**"/>
    <s v="010-5205-9996"/>
    <s v="40대"/>
    <x v="0"/>
    <x v="1"/>
    <s v="그레이"/>
    <n v="2"/>
    <n v="200000"/>
    <n v="400000"/>
    <n v="186000"/>
    <s v="N페이"/>
    <s v="보통"/>
    <x v="420"/>
    <x v="3"/>
    <x v="13"/>
  </r>
  <r>
    <n v="6943"/>
    <s v="조**"/>
    <s v="010-6077-7648"/>
    <s v="30대"/>
    <x v="0"/>
    <x v="1"/>
    <s v="화이트"/>
    <n v="2"/>
    <n v="245000"/>
    <n v="490000"/>
    <n v="233000"/>
    <s v="N페이"/>
    <s v="보통"/>
    <x v="420"/>
    <x v="9"/>
    <x v="13"/>
  </r>
  <r>
    <n v="6944"/>
    <s v="권**"/>
    <s v="010-4143-0882"/>
    <s v="40대"/>
    <x v="0"/>
    <x v="0"/>
    <s v="그레이"/>
    <n v="2"/>
    <n v="280000"/>
    <n v="560000"/>
    <n v="232500"/>
    <s v="K페이"/>
    <s v="보통"/>
    <x v="420"/>
    <x v="3"/>
    <x v="13"/>
  </r>
  <r>
    <n v="6945"/>
    <s v="권**"/>
    <s v="010-5972-4539"/>
    <s v="30대"/>
    <x v="2"/>
    <x v="0"/>
    <s v="그레이"/>
    <n v="1"/>
    <n v="650000"/>
    <n v="650000"/>
    <n v="546000"/>
    <s v="N페이"/>
    <s v="매우만족"/>
    <x v="420"/>
    <x v="1"/>
    <x v="13"/>
  </r>
  <r>
    <n v="6946"/>
    <s v="김**"/>
    <s v="010-7218-8679"/>
    <s v="30대"/>
    <x v="2"/>
    <x v="0"/>
    <s v="블루"/>
    <n v="1"/>
    <n v="690000"/>
    <n v="690000"/>
    <n v="621000"/>
    <s v="K페이"/>
    <m/>
    <x v="420"/>
    <x v="0"/>
    <x v="13"/>
  </r>
  <r>
    <n v="6947"/>
    <s v="이**"/>
    <s v="010-5450-6505"/>
    <s v="20대"/>
    <x v="2"/>
    <x v="1"/>
    <s v="그레이"/>
    <n v="3"/>
    <n v="240000"/>
    <n v="720000"/>
    <n v="214000"/>
    <s v="S카드"/>
    <s v="만족"/>
    <x v="420"/>
    <x v="4"/>
    <x v="13"/>
  </r>
  <r>
    <n v="6948"/>
    <s v="임**"/>
    <s v="010-8372-1748"/>
    <s v="50대"/>
    <x v="1"/>
    <x v="3"/>
    <s v="화이트"/>
    <n v="1"/>
    <n v="915000"/>
    <n v="915000"/>
    <n v="814500"/>
    <s v="N페이"/>
    <m/>
    <x v="420"/>
    <x v="10"/>
    <x v="13"/>
  </r>
  <r>
    <n v="6949"/>
    <s v="박**"/>
    <s v="010-7756-8452"/>
    <s v="20대"/>
    <x v="1"/>
    <x v="2"/>
    <s v="그레이"/>
    <n v="1"/>
    <n v="950000"/>
    <n v="950000"/>
    <n v="817000"/>
    <s v="N페이"/>
    <m/>
    <x v="420"/>
    <x v="2"/>
    <x v="13"/>
  </r>
  <r>
    <n v="6950"/>
    <s v="강**"/>
    <s v="010-5765-7786"/>
    <m/>
    <x v="1"/>
    <x v="2"/>
    <s v="블랙"/>
    <n v="1"/>
    <n v="1155000"/>
    <n v="1155000"/>
    <n v="1086000"/>
    <s v="W카드"/>
    <s v="만족"/>
    <x v="420"/>
    <x v="2"/>
    <x v="13"/>
  </r>
  <r>
    <n v="6951"/>
    <s v="서**"/>
    <s v="010-4723-5727"/>
    <s v="30대"/>
    <x v="2"/>
    <x v="3"/>
    <s v="화이트"/>
    <n v="1"/>
    <n v="1315000"/>
    <n v="1315000"/>
    <n v="1144500"/>
    <s v="K페이"/>
    <s v="보통"/>
    <x v="420"/>
    <x v="6"/>
    <x v="13"/>
  </r>
  <r>
    <n v="6952"/>
    <s v="권**"/>
    <s v="010-7228-3212"/>
    <s v="30대"/>
    <x v="0"/>
    <x v="2"/>
    <s v="블랙"/>
    <n v="1"/>
    <n v="1425000"/>
    <n v="1425000"/>
    <n v="1297000"/>
    <s v="N페이"/>
    <s v="매우만족"/>
    <x v="420"/>
    <x v="5"/>
    <x v="13"/>
  </r>
  <r>
    <n v="6953"/>
    <s v="이**"/>
    <s v="010-9713-7239"/>
    <s v="20대"/>
    <x v="0"/>
    <x v="0"/>
    <s v="블랙"/>
    <n v="2"/>
    <n v="775000"/>
    <n v="1550000"/>
    <n v="620000"/>
    <s v="N페이"/>
    <s v="만족"/>
    <x v="420"/>
    <x v="3"/>
    <x v="13"/>
  </r>
  <r>
    <n v="6954"/>
    <s v="이**"/>
    <s v="010-8258-5390"/>
    <s v="20대"/>
    <x v="2"/>
    <x v="3"/>
    <s v="블루"/>
    <n v="1"/>
    <n v="1765000"/>
    <n v="1765000"/>
    <n v="1465000"/>
    <s v="상품권"/>
    <s v="보통"/>
    <x v="420"/>
    <x v="5"/>
    <x v="13"/>
  </r>
  <r>
    <n v="6955"/>
    <s v="최**"/>
    <s v="010-7100-6067"/>
    <s v="30대"/>
    <x v="2"/>
    <x v="4"/>
    <s v="그레이"/>
    <n v="1"/>
    <n v="1970000"/>
    <n v="1970000"/>
    <n v="1694500"/>
    <s v="S카드"/>
    <s v="매우만족"/>
    <x v="420"/>
    <x v="4"/>
    <x v="13"/>
  </r>
  <r>
    <n v="6956"/>
    <s v="서**"/>
    <s v="010-9421-3128"/>
    <s v="20대"/>
    <x v="0"/>
    <x v="0"/>
    <s v="그레이"/>
    <n v="3"/>
    <n v="700000"/>
    <n v="2100000"/>
    <n v="658000"/>
    <s v="K페이"/>
    <m/>
    <x v="420"/>
    <x v="6"/>
    <x v="13"/>
  </r>
  <r>
    <n v="6957"/>
    <s v="황**"/>
    <s v="010-6732-3890"/>
    <s v="40대"/>
    <x v="1"/>
    <x v="2"/>
    <s v="그레이"/>
    <n v="3"/>
    <n v="710000"/>
    <n v="2130000"/>
    <n v="589500"/>
    <s v="H카드"/>
    <m/>
    <x v="420"/>
    <x v="10"/>
    <x v="13"/>
  </r>
  <r>
    <n v="6958"/>
    <s v="송**"/>
    <s v="010-9078-7047"/>
    <s v="20대"/>
    <x v="1"/>
    <x v="0"/>
    <s v="레드"/>
    <n v="3"/>
    <n v="785000"/>
    <n v="2355000"/>
    <n v="667500"/>
    <s v="N페이"/>
    <m/>
    <x v="420"/>
    <x v="7"/>
    <x v="13"/>
  </r>
  <r>
    <n v="6959"/>
    <s v="이**"/>
    <s v="010-7131-3028"/>
    <m/>
    <x v="0"/>
    <x v="2"/>
    <s v="화이트"/>
    <n v="2"/>
    <n v="1200000"/>
    <n v="2400000"/>
    <n v="1140000"/>
    <s v="S카드"/>
    <s v="보통"/>
    <x v="420"/>
    <x v="9"/>
    <x v="13"/>
  </r>
  <r>
    <n v="6960"/>
    <s v="이**"/>
    <s v="010-6427-4231"/>
    <m/>
    <x v="0"/>
    <x v="2"/>
    <s v="블랙"/>
    <n v="2"/>
    <n v="1495000"/>
    <n v="2990000"/>
    <n v="1241000"/>
    <s v="W카드"/>
    <s v="보통"/>
    <x v="420"/>
    <x v="0"/>
    <x v="13"/>
  </r>
  <r>
    <n v="6961"/>
    <s v="이**"/>
    <s v="010-3939-0946"/>
    <s v="40대"/>
    <x v="0"/>
    <x v="2"/>
    <s v="그레이"/>
    <n v="3"/>
    <n v="1245000"/>
    <n v="3735000"/>
    <n v="1108500"/>
    <s v="H카드"/>
    <s v="매우만족"/>
    <x v="420"/>
    <x v="0"/>
    <x v="13"/>
  </r>
  <r>
    <n v="6962"/>
    <s v="서**"/>
    <s v="010-7853-5934"/>
    <s v="50대"/>
    <x v="0"/>
    <x v="4"/>
    <s v="블랙"/>
    <n v="3"/>
    <n v="1345000"/>
    <n v="4035000"/>
    <n v="1116500"/>
    <s v="K페이"/>
    <s v="만족"/>
    <x v="420"/>
    <x v="3"/>
    <x v="13"/>
  </r>
  <r>
    <n v="6963"/>
    <s v="박**"/>
    <s v="010-4304-6725"/>
    <s v="20대"/>
    <x v="0"/>
    <x v="5"/>
    <s v="블랙"/>
    <n v="3"/>
    <n v="1665000"/>
    <n v="4995000"/>
    <n v="1415500"/>
    <s v="N페이"/>
    <s v="매우만족"/>
    <x v="420"/>
    <x v="0"/>
    <x v="13"/>
  </r>
  <r>
    <n v="6964"/>
    <s v="권**"/>
    <s v="010-5919-8235"/>
    <s v="50대"/>
    <x v="0"/>
    <x v="3"/>
    <s v="블랙"/>
    <n v="3"/>
    <n v="1690000"/>
    <n v="5070000"/>
    <n v="1521000"/>
    <s v="K페이"/>
    <s v="매우만족"/>
    <x v="420"/>
    <x v="2"/>
    <x v="13"/>
  </r>
  <r>
    <n v="6965"/>
    <s v="오**"/>
    <s v="010-4627-2157"/>
    <s v="30대"/>
    <x v="0"/>
    <x v="4"/>
    <s v="화이트"/>
    <n v="3"/>
    <n v="1720000"/>
    <n v="5160000"/>
    <n v="1479500"/>
    <s v="S카드"/>
    <s v="만족"/>
    <x v="420"/>
    <x v="7"/>
    <x v="13"/>
  </r>
  <r>
    <n v="6966"/>
    <s v="오**"/>
    <s v="010-6577-3489"/>
    <s v="30대"/>
    <x v="0"/>
    <x v="1"/>
    <s v="블랙"/>
    <n v="1"/>
    <n v="260000"/>
    <n v="260000"/>
    <n v="239500"/>
    <s v="K카드"/>
    <s v="보통"/>
    <x v="421"/>
    <x v="11"/>
    <x v="13"/>
  </r>
  <r>
    <n v="6967"/>
    <s v="최**"/>
    <s v="010-8828-9066"/>
    <s v="50대"/>
    <x v="1"/>
    <x v="0"/>
    <s v="화이트"/>
    <n v="1"/>
    <n v="320000"/>
    <n v="320000"/>
    <n v="266000"/>
    <s v="이체"/>
    <s v="만족"/>
    <x v="421"/>
    <x v="10"/>
    <x v="13"/>
  </r>
  <r>
    <n v="6968"/>
    <s v="조**"/>
    <s v="010-3775-0912"/>
    <s v="30대"/>
    <x v="0"/>
    <x v="0"/>
    <s v="레드"/>
    <n v="3"/>
    <n v="210000"/>
    <n v="630000"/>
    <n v="199500"/>
    <s v="K카드"/>
    <s v="매우만족"/>
    <x v="421"/>
    <x v="3"/>
    <x v="13"/>
  </r>
  <r>
    <n v="6969"/>
    <s v="송**"/>
    <s v="010-7419-0159"/>
    <s v="50대"/>
    <x v="0"/>
    <x v="1"/>
    <s v="화이트"/>
    <n v="3"/>
    <n v="215000"/>
    <n v="645000"/>
    <n v="204500"/>
    <s v="K카드"/>
    <s v="만족"/>
    <x v="421"/>
    <x v="2"/>
    <x v="13"/>
  </r>
  <r>
    <n v="6970"/>
    <s v="김**"/>
    <s v="010-7463-0708"/>
    <s v="60대"/>
    <x v="0"/>
    <x v="1"/>
    <s v="화이트"/>
    <n v="3"/>
    <n v="250000"/>
    <n v="750000"/>
    <n v="210000"/>
    <s v="K페이"/>
    <m/>
    <x v="421"/>
    <x v="0"/>
    <x v="13"/>
  </r>
  <r>
    <n v="6971"/>
    <s v="안**"/>
    <s v="010-6707-1177"/>
    <s v="30대"/>
    <x v="2"/>
    <x v="0"/>
    <s v="블루"/>
    <n v="3"/>
    <n v="335000"/>
    <n v="1005000"/>
    <n v="298500"/>
    <s v="H카드"/>
    <s v="불만족"/>
    <x v="421"/>
    <x v="6"/>
    <x v="13"/>
  </r>
  <r>
    <n v="6972"/>
    <s v="한**"/>
    <s v="010-9171-3545"/>
    <s v="30대"/>
    <x v="2"/>
    <x v="2"/>
    <s v="블랙"/>
    <n v="1"/>
    <n v="1155000"/>
    <n v="1155000"/>
    <n v="1097500"/>
    <s v="K페이"/>
    <s v="불만족"/>
    <x v="421"/>
    <x v="0"/>
    <x v="13"/>
  </r>
  <r>
    <n v="6973"/>
    <s v="박**"/>
    <s v="010-5294-5583"/>
    <s v="50대"/>
    <x v="0"/>
    <x v="3"/>
    <s v="그레이"/>
    <n v="2"/>
    <n v="595000"/>
    <n v="1190000"/>
    <n v="541500"/>
    <s v="K페이"/>
    <s v="보통"/>
    <x v="421"/>
    <x v="1"/>
    <x v="13"/>
  </r>
  <r>
    <n v="6974"/>
    <s v="강**"/>
    <s v="010-8996-5597"/>
    <s v="30대"/>
    <x v="0"/>
    <x v="2"/>
    <s v="그레이"/>
    <n v="1"/>
    <n v="1205000"/>
    <n v="1205000"/>
    <n v="1145000"/>
    <s v="H카드"/>
    <s v="보통"/>
    <x v="421"/>
    <x v="1"/>
    <x v="13"/>
  </r>
  <r>
    <n v="6975"/>
    <s v="강**"/>
    <s v="010-6454-3925"/>
    <s v="30대"/>
    <x v="1"/>
    <x v="0"/>
    <s v="블랙"/>
    <n v="3"/>
    <n v="405000"/>
    <n v="1215000"/>
    <n v="352500"/>
    <s v="K페이"/>
    <s v="매우만족"/>
    <x v="421"/>
    <x v="2"/>
    <x v="13"/>
  </r>
  <r>
    <n v="6976"/>
    <s v="이**"/>
    <s v="010-9446-0567"/>
    <s v="40대"/>
    <x v="2"/>
    <x v="2"/>
    <s v="블랙"/>
    <n v="2"/>
    <n v="615000"/>
    <n v="1230000"/>
    <n v="529000"/>
    <s v="S카드"/>
    <s v="매우만족"/>
    <x v="421"/>
    <x v="2"/>
    <x v="13"/>
  </r>
  <r>
    <n v="6977"/>
    <s v="황**"/>
    <s v="010-9506-7541"/>
    <s v="30대"/>
    <x v="0"/>
    <x v="0"/>
    <s v="화이트"/>
    <n v="2"/>
    <n v="635000"/>
    <n v="1270000"/>
    <n v="584500"/>
    <s v="상품권"/>
    <s v="보통"/>
    <x v="421"/>
    <x v="12"/>
    <x v="13"/>
  </r>
  <r>
    <n v="6978"/>
    <s v="최**"/>
    <s v="010-7138-1945"/>
    <m/>
    <x v="0"/>
    <x v="2"/>
    <s v="그레이"/>
    <n v="1"/>
    <n v="1365000"/>
    <n v="1365000"/>
    <n v="1174000"/>
    <s v="N페이"/>
    <s v="만족"/>
    <x v="421"/>
    <x v="7"/>
    <x v="13"/>
  </r>
  <r>
    <n v="6979"/>
    <s v="오**"/>
    <s v="010-4627-4155"/>
    <s v="60대"/>
    <x v="0"/>
    <x v="2"/>
    <s v="화이트"/>
    <n v="1"/>
    <n v="1370000"/>
    <n v="1370000"/>
    <n v="1178500"/>
    <s v="N페이"/>
    <s v="매우만족"/>
    <x v="421"/>
    <x v="8"/>
    <x v="13"/>
  </r>
  <r>
    <n v="6980"/>
    <s v="김**"/>
    <s v="010-8621-3828"/>
    <s v="20대"/>
    <x v="2"/>
    <x v="2"/>
    <s v="화이트"/>
    <n v="1"/>
    <n v="1425000"/>
    <n v="1425000"/>
    <n v="1325500"/>
    <s v="S카드"/>
    <s v="보통"/>
    <x v="421"/>
    <x v="4"/>
    <x v="13"/>
  </r>
  <r>
    <n v="6981"/>
    <s v="박**"/>
    <s v="010-4606-7264"/>
    <s v="20대"/>
    <x v="1"/>
    <x v="3"/>
    <s v="레드"/>
    <n v="3"/>
    <n v="505000"/>
    <n v="1515000"/>
    <n v="470000"/>
    <s v="K페이"/>
    <s v="매우만족"/>
    <x v="421"/>
    <x v="12"/>
    <x v="13"/>
  </r>
  <r>
    <n v="6982"/>
    <s v="김**"/>
    <s v="010-8707-6761"/>
    <s v="20대"/>
    <x v="0"/>
    <x v="3"/>
    <s v="그레이"/>
    <n v="3"/>
    <n v="565000"/>
    <n v="1695000"/>
    <n v="514500"/>
    <s v="K카드"/>
    <s v="매우만족"/>
    <x v="421"/>
    <x v="0"/>
    <x v="13"/>
  </r>
  <r>
    <n v="6983"/>
    <s v="이**"/>
    <s v="010-7266-1852"/>
    <s v="30대"/>
    <x v="2"/>
    <x v="3"/>
    <s v="화이트"/>
    <n v="2"/>
    <n v="1270000"/>
    <n v="2540000"/>
    <n v="1168500"/>
    <s v="S카드"/>
    <s v="만족"/>
    <x v="421"/>
    <x v="0"/>
    <x v="13"/>
  </r>
  <r>
    <n v="6984"/>
    <s v="윤**"/>
    <s v="010-6148-2007"/>
    <s v="30대"/>
    <x v="2"/>
    <x v="2"/>
    <s v="화이트"/>
    <n v="2"/>
    <n v="1460000"/>
    <n v="2920000"/>
    <n v="1183000"/>
    <s v="K페이"/>
    <m/>
    <x v="421"/>
    <x v="0"/>
    <x v="13"/>
  </r>
  <r>
    <n v="6985"/>
    <s v="이**"/>
    <s v="010-7134-4840"/>
    <s v="30대"/>
    <x v="1"/>
    <x v="3"/>
    <s v="그레이"/>
    <n v="3"/>
    <n v="1080000"/>
    <n v="3240000"/>
    <n v="983000"/>
    <s v="W카드"/>
    <s v="만족"/>
    <x v="421"/>
    <x v="9"/>
    <x v="13"/>
  </r>
  <r>
    <n v="6986"/>
    <s v="김**"/>
    <s v="010-8817-9506"/>
    <s v="30대"/>
    <x v="1"/>
    <x v="3"/>
    <s v="화이트"/>
    <n v="3"/>
    <n v="1220000"/>
    <n v="3660000"/>
    <n v="1159000"/>
    <s v="N페이"/>
    <s v="만족"/>
    <x v="421"/>
    <x v="5"/>
    <x v="13"/>
  </r>
  <r>
    <n v="6987"/>
    <s v="이**"/>
    <s v="010-7910-5357"/>
    <s v="20대"/>
    <x v="2"/>
    <x v="3"/>
    <s v="화이트"/>
    <n v="3"/>
    <n v="1335000"/>
    <n v="4005000"/>
    <n v="1135000"/>
    <s v="K페이"/>
    <m/>
    <x v="421"/>
    <x v="4"/>
    <x v="13"/>
  </r>
  <r>
    <n v="6988"/>
    <s v="신**"/>
    <s v="010-9505-1554"/>
    <s v="50대"/>
    <x v="0"/>
    <x v="0"/>
    <s v="레드"/>
    <n v="1"/>
    <n v="375000"/>
    <n v="375000"/>
    <n v="322500"/>
    <s v="K페이"/>
    <s v="만족"/>
    <x v="422"/>
    <x v="4"/>
    <x v="13"/>
  </r>
  <r>
    <n v="6989"/>
    <s v="임**"/>
    <s v="010-9330-1223"/>
    <s v="10대"/>
    <x v="0"/>
    <x v="1"/>
    <s v="화이트"/>
    <n v="3"/>
    <n v="200000"/>
    <n v="600000"/>
    <n v="182000"/>
    <s v="상품권"/>
    <s v="매우만족"/>
    <x v="422"/>
    <x v="0"/>
    <x v="13"/>
  </r>
  <r>
    <n v="6990"/>
    <s v="박**"/>
    <s v="010-8346-1118"/>
    <s v="10대"/>
    <x v="1"/>
    <x v="3"/>
    <s v="블랙"/>
    <n v="1"/>
    <n v="745000"/>
    <n v="745000"/>
    <n v="633500"/>
    <s v="H카드"/>
    <s v="보통"/>
    <x v="422"/>
    <x v="0"/>
    <x v="13"/>
  </r>
  <r>
    <n v="6991"/>
    <s v="황**"/>
    <s v="010-8242-5587"/>
    <s v="20대"/>
    <x v="0"/>
    <x v="2"/>
    <s v="화이트"/>
    <n v="1"/>
    <n v="780000"/>
    <n v="780000"/>
    <n v="733500"/>
    <s v="상품권"/>
    <s v="보통"/>
    <x v="422"/>
    <x v="7"/>
    <x v="13"/>
  </r>
  <r>
    <n v="6992"/>
    <s v="최**"/>
    <s v="010-6710-9455"/>
    <s v="30대"/>
    <x v="1"/>
    <x v="3"/>
    <s v="화이트"/>
    <n v="1"/>
    <n v="990000"/>
    <n v="990000"/>
    <n v="841500"/>
    <s v="K카드"/>
    <m/>
    <x v="422"/>
    <x v="0"/>
    <x v="13"/>
  </r>
  <r>
    <n v="6993"/>
    <s v="김**"/>
    <s v="010-4772-9008"/>
    <s v="30대"/>
    <x v="1"/>
    <x v="3"/>
    <s v="화이트"/>
    <n v="1"/>
    <n v="1010000"/>
    <n v="1010000"/>
    <n v="939500"/>
    <s v="K카드"/>
    <s v="보통"/>
    <x v="422"/>
    <x v="3"/>
    <x v="13"/>
  </r>
  <r>
    <n v="6994"/>
    <s v="윤**"/>
    <s v="010-8179-7728"/>
    <s v="40대"/>
    <x v="2"/>
    <x v="0"/>
    <s v="블랙"/>
    <n v="3"/>
    <n v="455000"/>
    <n v="1365000"/>
    <n v="414500"/>
    <s v="K페이"/>
    <s v="매우만족"/>
    <x v="422"/>
    <x v="4"/>
    <x v="13"/>
  </r>
  <r>
    <n v="6995"/>
    <s v="최**"/>
    <s v="010-7582-9752"/>
    <s v="30대"/>
    <x v="0"/>
    <x v="2"/>
    <s v="블랙"/>
    <n v="1"/>
    <n v="1445000"/>
    <n v="1445000"/>
    <n v="1228500"/>
    <s v="K페이"/>
    <s v="보통"/>
    <x v="422"/>
    <x v="2"/>
    <x v="13"/>
  </r>
  <r>
    <n v="6996"/>
    <s v="안**"/>
    <s v="010-4579-3335"/>
    <s v="30대"/>
    <x v="2"/>
    <x v="3"/>
    <s v="화이트"/>
    <n v="2"/>
    <n v="760000"/>
    <n v="1520000"/>
    <n v="699500"/>
    <s v="이체"/>
    <s v="매우만족"/>
    <x v="422"/>
    <x v="0"/>
    <x v="13"/>
  </r>
  <r>
    <n v="6997"/>
    <s v="조**"/>
    <s v="010-9049-0366"/>
    <s v="20대"/>
    <x v="0"/>
    <x v="4"/>
    <s v="그레이"/>
    <n v="1"/>
    <n v="1650000"/>
    <n v="1650000"/>
    <n v="1485000"/>
    <s v="상품권"/>
    <s v="만족"/>
    <x v="422"/>
    <x v="3"/>
    <x v="13"/>
  </r>
  <r>
    <n v="6998"/>
    <s v="안**"/>
    <s v="010-5537-2985"/>
    <s v="30대"/>
    <x v="1"/>
    <x v="4"/>
    <s v="블랙"/>
    <n v="2"/>
    <n v="1075000"/>
    <n v="2150000"/>
    <n v="946000"/>
    <s v="N페이"/>
    <s v="만족"/>
    <x v="422"/>
    <x v="6"/>
    <x v="13"/>
  </r>
  <r>
    <n v="6999"/>
    <s v="김**"/>
    <s v="010-9741-0680"/>
    <s v="40대"/>
    <x v="0"/>
    <x v="3"/>
    <s v="화이트"/>
    <n v="3"/>
    <n v="725000"/>
    <n v="2175000"/>
    <n v="580000"/>
    <s v="N페이"/>
    <s v="만족"/>
    <x v="422"/>
    <x v="0"/>
    <x v="13"/>
  </r>
  <r>
    <n v="7000"/>
    <s v="최**"/>
    <s v="010-9390-5037"/>
    <s v="60대"/>
    <x v="1"/>
    <x v="2"/>
    <s v="그레이"/>
    <n v="2"/>
    <n v="1180000"/>
    <n v="2360000"/>
    <n v="991500"/>
    <s v="S카드"/>
    <m/>
    <x v="422"/>
    <x v="8"/>
    <x v="13"/>
  </r>
  <r>
    <n v="7001"/>
    <s v="최**"/>
    <s v="010-9121-8688"/>
    <s v="40대"/>
    <x v="2"/>
    <x v="2"/>
    <s v="블랙"/>
    <n v="2"/>
    <n v="1425000"/>
    <n v="2850000"/>
    <n v="1297000"/>
    <s v="K페이"/>
    <m/>
    <x v="422"/>
    <x v="2"/>
    <x v="13"/>
  </r>
  <r>
    <n v="7002"/>
    <s v="권**"/>
    <s v="010-7836-2239"/>
    <s v="20대"/>
    <x v="0"/>
    <x v="2"/>
    <s v="블랙"/>
    <n v="2"/>
    <n v="1425000"/>
    <n v="2850000"/>
    <n v="1325500"/>
    <s v="N페이"/>
    <s v="만족"/>
    <x v="422"/>
    <x v="7"/>
    <x v="13"/>
  </r>
  <r>
    <n v="7003"/>
    <s v="송**"/>
    <s v="010-7573-3931"/>
    <s v="60대"/>
    <x v="1"/>
    <x v="5"/>
    <s v="블랙"/>
    <n v="1"/>
    <n v="2995000"/>
    <n v="2995000"/>
    <n v="2695500"/>
    <s v="H카드"/>
    <s v="만족"/>
    <x v="422"/>
    <x v="8"/>
    <x v="13"/>
  </r>
  <r>
    <n v="7004"/>
    <s v="조**"/>
    <s v="010-9771-6523"/>
    <s v="20대"/>
    <x v="0"/>
    <x v="2"/>
    <s v="화이트"/>
    <n v="3"/>
    <n v="1005000"/>
    <n v="3015000"/>
    <n v="915000"/>
    <s v="W카드"/>
    <s v="보통"/>
    <x v="422"/>
    <x v="10"/>
    <x v="13"/>
  </r>
  <r>
    <n v="7005"/>
    <s v="김**"/>
    <s v="010-9997-6347"/>
    <s v="20대"/>
    <x v="0"/>
    <x v="3"/>
    <s v="블루"/>
    <n v="2"/>
    <n v="1660000"/>
    <n v="3320000"/>
    <n v="1544000"/>
    <s v="이체"/>
    <s v="만족"/>
    <x v="422"/>
    <x v="2"/>
    <x v="13"/>
  </r>
  <r>
    <n v="7006"/>
    <s v="최**"/>
    <s v="010-9140-1696"/>
    <s v="20대"/>
    <x v="0"/>
    <x v="2"/>
    <s v="화이트"/>
    <n v="3"/>
    <n v="1390000"/>
    <n v="4170000"/>
    <n v="1140000"/>
    <s v="H카드"/>
    <s v="보통"/>
    <x v="422"/>
    <x v="2"/>
    <x v="13"/>
  </r>
  <r>
    <n v="7007"/>
    <s v="김**"/>
    <s v="010-8618-4158"/>
    <s v="20대"/>
    <x v="0"/>
    <x v="3"/>
    <s v="레드"/>
    <n v="3"/>
    <n v="1480000"/>
    <n v="4440000"/>
    <n v="1347000"/>
    <s v="이체"/>
    <m/>
    <x v="422"/>
    <x v="0"/>
    <x v="13"/>
  </r>
  <r>
    <n v="7008"/>
    <s v="서**"/>
    <s v="010-5013-1089"/>
    <s v="30대"/>
    <x v="0"/>
    <x v="1"/>
    <s v="화이트"/>
    <n v="1"/>
    <n v="165000"/>
    <n v="165000"/>
    <n v="147000"/>
    <s v="S카드"/>
    <s v="보통"/>
    <x v="423"/>
    <x v="4"/>
    <x v="13"/>
  </r>
  <r>
    <n v="7009"/>
    <s v="김**"/>
    <s v="010-8600-2269"/>
    <s v="50대"/>
    <x v="2"/>
    <x v="1"/>
    <s v="블랙"/>
    <n v="1"/>
    <n v="250000"/>
    <n v="250000"/>
    <n v="205000"/>
    <s v="S카드"/>
    <s v="만족"/>
    <x v="423"/>
    <x v="5"/>
    <x v="13"/>
  </r>
  <r>
    <n v="7010"/>
    <s v="서**"/>
    <s v="010-7642-8037"/>
    <m/>
    <x v="0"/>
    <x v="0"/>
    <s v="블랙"/>
    <n v="2"/>
    <n v="235000"/>
    <n v="470000"/>
    <n v="202500"/>
    <s v="N페이"/>
    <s v="매우만족"/>
    <x v="423"/>
    <x v="2"/>
    <x v="13"/>
  </r>
  <r>
    <n v="7011"/>
    <s v="박**"/>
    <s v="010-9465-1711"/>
    <s v="20대"/>
    <x v="1"/>
    <x v="1"/>
    <s v="그레이"/>
    <n v="2"/>
    <n v="250000"/>
    <n v="500000"/>
    <n v="222500"/>
    <s v="K카드"/>
    <s v="만족"/>
    <x v="423"/>
    <x v="2"/>
    <x v="13"/>
  </r>
  <r>
    <n v="7012"/>
    <s v="최**"/>
    <s v="010-3846-6035"/>
    <s v="20대"/>
    <x v="0"/>
    <x v="0"/>
    <s v="블랙"/>
    <n v="2"/>
    <n v="400000"/>
    <n v="800000"/>
    <n v="356000"/>
    <s v="N페이"/>
    <m/>
    <x v="423"/>
    <x v="0"/>
    <x v="13"/>
  </r>
  <r>
    <n v="7013"/>
    <s v="김**"/>
    <s v="010-3328-3498"/>
    <s v="30대"/>
    <x v="0"/>
    <x v="1"/>
    <s v="레드"/>
    <n v="3"/>
    <n v="300000"/>
    <n v="900000"/>
    <n v="240000"/>
    <s v="상품권"/>
    <s v="보통"/>
    <x v="423"/>
    <x v="5"/>
    <x v="13"/>
  </r>
  <r>
    <n v="7014"/>
    <s v="박**"/>
    <s v="010-9875-6526"/>
    <s v="30대"/>
    <x v="2"/>
    <x v="0"/>
    <s v="블랙"/>
    <n v="3"/>
    <n v="320000"/>
    <n v="960000"/>
    <n v="256000"/>
    <s v="K카드"/>
    <s v="만족"/>
    <x v="423"/>
    <x v="12"/>
    <x v="13"/>
  </r>
  <r>
    <n v="7015"/>
    <s v="장**"/>
    <s v="010-3269-6444"/>
    <s v="50대"/>
    <x v="2"/>
    <x v="2"/>
    <s v="그레이"/>
    <n v="2"/>
    <n v="735000"/>
    <n v="1470000"/>
    <n v="617500"/>
    <s v="이체"/>
    <s v="보통"/>
    <x v="423"/>
    <x v="6"/>
    <x v="13"/>
  </r>
  <r>
    <n v="7016"/>
    <s v="박**"/>
    <s v="010-4033-8171"/>
    <s v="40대"/>
    <x v="0"/>
    <x v="4"/>
    <s v="화이트"/>
    <n v="2"/>
    <n v="1135000"/>
    <n v="2270000"/>
    <n v="1010500"/>
    <s v="K페이"/>
    <s v="보통"/>
    <x v="423"/>
    <x v="3"/>
    <x v="13"/>
  </r>
  <r>
    <n v="7017"/>
    <s v="김**"/>
    <s v="010-6105-2212"/>
    <s v="50대"/>
    <x v="1"/>
    <x v="3"/>
    <s v="화이트"/>
    <n v="2"/>
    <n v="1235000"/>
    <n v="2470000"/>
    <n v="1136500"/>
    <s v="K페이"/>
    <m/>
    <x v="423"/>
    <x v="0"/>
    <x v="13"/>
  </r>
  <r>
    <n v="7018"/>
    <s v="이**"/>
    <s v="010-6604-1135"/>
    <s v="20대"/>
    <x v="2"/>
    <x v="3"/>
    <s v="그레이"/>
    <n v="2"/>
    <n v="1325000"/>
    <n v="2650000"/>
    <n v="1232500"/>
    <s v="K카드"/>
    <s v="만족"/>
    <x v="423"/>
    <x v="0"/>
    <x v="13"/>
  </r>
  <r>
    <n v="7019"/>
    <s v="박**"/>
    <s v="010-3485-7977"/>
    <s v="20대"/>
    <x v="0"/>
    <x v="4"/>
    <s v="화이트"/>
    <n v="2"/>
    <n v="1495000"/>
    <n v="2990000"/>
    <n v="1211000"/>
    <s v="K페이"/>
    <s v="보통"/>
    <x v="423"/>
    <x v="9"/>
    <x v="13"/>
  </r>
  <r>
    <n v="7020"/>
    <s v="이**"/>
    <s v="010-6829-2261"/>
    <s v="30대"/>
    <x v="0"/>
    <x v="3"/>
    <s v="블랙"/>
    <n v="3"/>
    <n v="1025000"/>
    <n v="3075000"/>
    <n v="871500"/>
    <s v="H카드"/>
    <s v="만족"/>
    <x v="423"/>
    <x v="0"/>
    <x v="13"/>
  </r>
  <r>
    <n v="7021"/>
    <s v="신**"/>
    <s v="010-9149-8816"/>
    <s v="40대"/>
    <x v="1"/>
    <x v="3"/>
    <s v="블랙"/>
    <n v="3"/>
    <n v="1050000"/>
    <n v="3150000"/>
    <n v="934500"/>
    <s v="이체"/>
    <s v="불만족"/>
    <x v="423"/>
    <x v="3"/>
    <x v="13"/>
  </r>
  <r>
    <n v="7022"/>
    <s v="권**"/>
    <s v="010-4606-7336"/>
    <s v="20대"/>
    <x v="2"/>
    <x v="3"/>
    <s v="그레이"/>
    <n v="3"/>
    <n v="1090000"/>
    <n v="3270000"/>
    <n v="872000"/>
    <s v="이체"/>
    <s v="매우만족"/>
    <x v="423"/>
    <x v="8"/>
    <x v="13"/>
  </r>
  <r>
    <n v="7023"/>
    <s v="강**"/>
    <s v="010-3041-7343"/>
    <s v="50대"/>
    <x v="0"/>
    <x v="2"/>
    <s v="화이트"/>
    <n v="3"/>
    <n v="1280000"/>
    <n v="3840000"/>
    <n v="1088000"/>
    <s v="K페이"/>
    <s v="보통"/>
    <x v="423"/>
    <x v="12"/>
    <x v="13"/>
  </r>
  <r>
    <n v="7024"/>
    <s v="윤**"/>
    <s v="010-5775-2200"/>
    <m/>
    <x v="0"/>
    <x v="3"/>
    <s v="블루"/>
    <n v="3"/>
    <n v="1295000"/>
    <n v="3885000"/>
    <n v="1101000"/>
    <s v="N페이"/>
    <s v="만족"/>
    <x v="423"/>
    <x v="7"/>
    <x v="13"/>
  </r>
  <r>
    <n v="7025"/>
    <s v="박**"/>
    <s v="010-9071-0303"/>
    <s v="10대"/>
    <x v="1"/>
    <x v="1"/>
    <s v="블랙"/>
    <n v="1"/>
    <n v="210000"/>
    <n v="210000"/>
    <n v="181000"/>
    <s v="이체"/>
    <s v="만족"/>
    <x v="424"/>
    <x v="7"/>
    <x v="13"/>
  </r>
  <r>
    <n v="7026"/>
    <s v="한**"/>
    <s v="010-9373-0196"/>
    <s v="40대"/>
    <x v="0"/>
    <x v="1"/>
    <s v="블랙"/>
    <n v="1"/>
    <n v="260000"/>
    <n v="260000"/>
    <n v="211000"/>
    <s v="N페이"/>
    <s v="보통"/>
    <x v="424"/>
    <x v="0"/>
    <x v="13"/>
  </r>
  <r>
    <n v="7027"/>
    <s v="황**"/>
    <s v="010-7642-1054"/>
    <s v="60대"/>
    <x v="0"/>
    <x v="0"/>
    <s v="그레이"/>
    <n v="1"/>
    <n v="320000"/>
    <n v="320000"/>
    <n v="288000"/>
    <s v="K페이"/>
    <s v="만족"/>
    <x v="424"/>
    <x v="7"/>
    <x v="13"/>
  </r>
  <r>
    <n v="7028"/>
    <s v="김**"/>
    <s v="010-3898-8525"/>
    <m/>
    <x v="0"/>
    <x v="0"/>
    <s v="블루"/>
    <n v="1"/>
    <n v="340000"/>
    <n v="340000"/>
    <n v="275500"/>
    <s v="K페이"/>
    <s v="만족"/>
    <x v="424"/>
    <x v="2"/>
    <x v="13"/>
  </r>
  <r>
    <n v="7029"/>
    <s v="윤**"/>
    <s v="010-8082-5782"/>
    <s v="30대"/>
    <x v="0"/>
    <x v="1"/>
    <s v="블랙"/>
    <n v="2"/>
    <n v="180000"/>
    <n v="360000"/>
    <n v="169500"/>
    <s v="N페이"/>
    <s v="만족"/>
    <x v="424"/>
    <x v="5"/>
    <x v="13"/>
  </r>
  <r>
    <n v="7030"/>
    <s v="안**"/>
    <s v="010-9583-4318"/>
    <s v="40대"/>
    <x v="1"/>
    <x v="1"/>
    <s v="블랙"/>
    <n v="2"/>
    <n v="190000"/>
    <n v="380000"/>
    <n v="175000"/>
    <s v="K카드"/>
    <m/>
    <x v="424"/>
    <x v="0"/>
    <x v="13"/>
  </r>
  <r>
    <n v="7031"/>
    <s v="최**"/>
    <s v="010-5098-9735"/>
    <s v="30대"/>
    <x v="0"/>
    <x v="1"/>
    <s v="화이트"/>
    <n v="2"/>
    <n v="195000"/>
    <n v="390000"/>
    <n v="177500"/>
    <s v="N페이"/>
    <s v="불만족"/>
    <x v="424"/>
    <x v="11"/>
    <x v="13"/>
  </r>
  <r>
    <n v="7032"/>
    <s v="최**"/>
    <s v="010-7651-6353"/>
    <m/>
    <x v="0"/>
    <x v="1"/>
    <s v="블랙"/>
    <n v="2"/>
    <n v="210000"/>
    <n v="420000"/>
    <n v="174500"/>
    <s v="S카드"/>
    <s v="보통"/>
    <x v="424"/>
    <x v="0"/>
    <x v="13"/>
  </r>
  <r>
    <n v="7033"/>
    <s v="이**"/>
    <s v="010-7470-0309"/>
    <s v="30대"/>
    <x v="2"/>
    <x v="0"/>
    <s v="블랙"/>
    <n v="2"/>
    <n v="255000"/>
    <n v="510000"/>
    <n v="217000"/>
    <s v="S카드"/>
    <s v="매우만족"/>
    <x v="424"/>
    <x v="3"/>
    <x v="13"/>
  </r>
  <r>
    <n v="7034"/>
    <s v="권**"/>
    <s v="010-3226-5138"/>
    <s v="30대"/>
    <x v="2"/>
    <x v="1"/>
    <s v="블랙"/>
    <n v="2"/>
    <n v="255000"/>
    <n v="510000"/>
    <n v="242500"/>
    <s v="N페이"/>
    <s v="매우만족"/>
    <x v="424"/>
    <x v="2"/>
    <x v="13"/>
  </r>
  <r>
    <n v="7035"/>
    <s v="최**"/>
    <s v="010-6415-7512"/>
    <s v="60대"/>
    <x v="1"/>
    <x v="3"/>
    <s v="그레이"/>
    <n v="1"/>
    <n v="525000"/>
    <n v="525000"/>
    <n v="483000"/>
    <s v="K페이"/>
    <s v="보통"/>
    <x v="424"/>
    <x v="2"/>
    <x v="13"/>
  </r>
  <r>
    <n v="7036"/>
    <s v="김**"/>
    <s v="010-5732-1756"/>
    <s v="60대"/>
    <x v="2"/>
    <x v="1"/>
    <s v="블랙"/>
    <n v="3"/>
    <n v="185000"/>
    <n v="555000"/>
    <n v="174000"/>
    <s v="S카드"/>
    <s v="보통"/>
    <x v="424"/>
    <x v="8"/>
    <x v="13"/>
  </r>
  <r>
    <n v="7037"/>
    <s v="한**"/>
    <s v="010-6142-5270"/>
    <s v="20대"/>
    <x v="0"/>
    <x v="3"/>
    <s v="화이트"/>
    <n v="1"/>
    <n v="590000"/>
    <n v="590000"/>
    <n v="484000"/>
    <s v="K카드"/>
    <s v="보통"/>
    <x v="424"/>
    <x v="2"/>
    <x v="13"/>
  </r>
  <r>
    <n v="7038"/>
    <s v="박**"/>
    <s v="010-4644-4640"/>
    <s v="30대"/>
    <x v="0"/>
    <x v="0"/>
    <s v="화이트"/>
    <n v="1"/>
    <n v="605000"/>
    <n v="605000"/>
    <n v="551000"/>
    <s v="H카드"/>
    <s v="매우만족"/>
    <x v="424"/>
    <x v="0"/>
    <x v="13"/>
  </r>
  <r>
    <n v="7039"/>
    <s v="임**"/>
    <s v="010-3537-1610"/>
    <m/>
    <x v="0"/>
    <x v="1"/>
    <s v="그레이"/>
    <n v="3"/>
    <n v="215000"/>
    <n v="645000"/>
    <n v="181000"/>
    <s v="H카드"/>
    <m/>
    <x v="424"/>
    <x v="4"/>
    <x v="13"/>
  </r>
  <r>
    <n v="7040"/>
    <s v="김**"/>
    <s v="010-6294-6336"/>
    <s v="30대"/>
    <x v="0"/>
    <x v="1"/>
    <s v="블랙"/>
    <n v="3"/>
    <n v="220000"/>
    <n v="660000"/>
    <n v="196000"/>
    <s v="W카드"/>
    <m/>
    <x v="424"/>
    <x v="3"/>
    <x v="13"/>
  </r>
  <r>
    <n v="7041"/>
    <s v="이**"/>
    <s v="010-7941-3113"/>
    <s v="60대"/>
    <x v="2"/>
    <x v="2"/>
    <s v="그레이"/>
    <n v="1"/>
    <n v="675000"/>
    <n v="675000"/>
    <n v="621000"/>
    <s v="N페이"/>
    <s v="만족"/>
    <x v="424"/>
    <x v="11"/>
    <x v="13"/>
  </r>
  <r>
    <n v="7042"/>
    <s v="이**"/>
    <s v="010-7098-2882"/>
    <s v="30대"/>
    <x v="2"/>
    <x v="1"/>
    <s v="블랙"/>
    <n v="3"/>
    <n v="235000"/>
    <n v="705000"/>
    <n v="219000"/>
    <s v="K페이"/>
    <s v="만족"/>
    <x v="424"/>
    <x v="2"/>
    <x v="13"/>
  </r>
  <r>
    <n v="7043"/>
    <s v="이**"/>
    <s v="010-5624-2940"/>
    <s v="60대"/>
    <x v="0"/>
    <x v="2"/>
    <s v="화이트"/>
    <n v="1"/>
    <n v="750000"/>
    <n v="750000"/>
    <n v="675000"/>
    <s v="W카드"/>
    <s v="만족"/>
    <x v="424"/>
    <x v="8"/>
    <x v="13"/>
  </r>
  <r>
    <n v="7044"/>
    <s v="오**"/>
    <s v="010-9514-7538"/>
    <m/>
    <x v="1"/>
    <x v="0"/>
    <s v="그레이"/>
    <n v="1"/>
    <n v="760000"/>
    <n v="760000"/>
    <n v="638500"/>
    <s v="N페이"/>
    <m/>
    <x v="424"/>
    <x v="0"/>
    <x v="13"/>
  </r>
  <r>
    <n v="7045"/>
    <s v="김**"/>
    <s v="010-9674-4563"/>
    <s v="30대"/>
    <x v="0"/>
    <x v="2"/>
    <s v="화이트"/>
    <n v="1"/>
    <n v="840000"/>
    <n v="840000"/>
    <n v="798000"/>
    <s v="K페이"/>
    <s v="만족"/>
    <x v="424"/>
    <x v="4"/>
    <x v="13"/>
  </r>
  <r>
    <n v="7046"/>
    <s v="강**"/>
    <s v="010-4097-2449"/>
    <s v="30대"/>
    <x v="1"/>
    <x v="1"/>
    <s v="그레이"/>
    <n v="3"/>
    <n v="300000"/>
    <n v="900000"/>
    <n v="279000"/>
    <s v="이체"/>
    <s v="만족"/>
    <x v="424"/>
    <x v="4"/>
    <x v="13"/>
  </r>
  <r>
    <n v="7047"/>
    <s v="김**"/>
    <s v="010-3877-0516"/>
    <s v="30대"/>
    <x v="1"/>
    <x v="2"/>
    <s v="블랙"/>
    <n v="1"/>
    <n v="900000"/>
    <n v="900000"/>
    <n v="846000"/>
    <s v="N페이"/>
    <s v="만족"/>
    <x v="424"/>
    <x v="2"/>
    <x v="13"/>
  </r>
  <r>
    <n v="7048"/>
    <s v="장**"/>
    <s v="010-8679-5071"/>
    <s v="60대"/>
    <x v="1"/>
    <x v="0"/>
    <s v="화이트"/>
    <n v="2"/>
    <n v="520000"/>
    <n v="1040000"/>
    <n v="494000"/>
    <s v="N페이"/>
    <s v="보통"/>
    <x v="424"/>
    <x v="4"/>
    <x v="13"/>
  </r>
  <r>
    <n v="7049"/>
    <s v="최**"/>
    <s v="010-5121-0236"/>
    <s v="20대"/>
    <x v="0"/>
    <x v="2"/>
    <s v="화이트"/>
    <n v="1"/>
    <n v="1150000"/>
    <n v="1150000"/>
    <n v="1023500"/>
    <s v="K페이"/>
    <s v="보통"/>
    <x v="424"/>
    <x v="1"/>
    <x v="13"/>
  </r>
  <r>
    <n v="7050"/>
    <s v="강**"/>
    <s v="010-3062-5742"/>
    <s v="30대"/>
    <x v="0"/>
    <x v="0"/>
    <s v="블랙"/>
    <n v="3"/>
    <n v="400000"/>
    <n v="1200000"/>
    <n v="344000"/>
    <s v="S카드"/>
    <s v="매우만족"/>
    <x v="424"/>
    <x v="10"/>
    <x v="13"/>
  </r>
  <r>
    <n v="7051"/>
    <s v="강**"/>
    <s v="010-4100-2628"/>
    <s v="10대"/>
    <x v="0"/>
    <x v="3"/>
    <s v="그레이"/>
    <n v="1"/>
    <n v="1230000"/>
    <n v="1230000"/>
    <n v="1156500"/>
    <s v="N페이"/>
    <s v="보통"/>
    <x v="424"/>
    <x v="0"/>
    <x v="13"/>
  </r>
  <r>
    <n v="7052"/>
    <s v="최**"/>
    <s v="010-4690-0628"/>
    <s v="50대"/>
    <x v="2"/>
    <x v="2"/>
    <s v="화이트"/>
    <n v="1"/>
    <n v="1275000"/>
    <n v="1275000"/>
    <n v="1045500"/>
    <s v="K페이"/>
    <s v="보통"/>
    <x v="424"/>
    <x v="0"/>
    <x v="13"/>
  </r>
  <r>
    <n v="7053"/>
    <s v="황**"/>
    <s v="010-4212-9112"/>
    <m/>
    <x v="2"/>
    <x v="0"/>
    <s v="블랙"/>
    <n v="2"/>
    <n v="640000"/>
    <n v="1280000"/>
    <n v="518500"/>
    <s v="S카드"/>
    <m/>
    <x v="424"/>
    <x v="12"/>
    <x v="13"/>
  </r>
  <r>
    <n v="7054"/>
    <s v="박**"/>
    <s v="010-3612-5130"/>
    <s v="20대"/>
    <x v="0"/>
    <x v="3"/>
    <s v="레드"/>
    <n v="1"/>
    <n v="1295000"/>
    <n v="1295000"/>
    <n v="1217500"/>
    <s v="K페이"/>
    <s v="보통"/>
    <x v="424"/>
    <x v="0"/>
    <x v="13"/>
  </r>
  <r>
    <n v="7055"/>
    <s v="이**"/>
    <s v="010-4526-0230"/>
    <s v="10대"/>
    <x v="1"/>
    <x v="3"/>
    <s v="레드"/>
    <n v="2"/>
    <n v="665000"/>
    <n v="1330000"/>
    <n v="579000"/>
    <s v="N페이"/>
    <s v="만족"/>
    <x v="424"/>
    <x v="5"/>
    <x v="13"/>
  </r>
  <r>
    <n v="7056"/>
    <s v="송**"/>
    <s v="010-8808-5282"/>
    <s v="20대"/>
    <x v="2"/>
    <x v="3"/>
    <s v="그레이"/>
    <n v="1"/>
    <n v="1470000"/>
    <n v="1470000"/>
    <n v="1396500"/>
    <s v="H카드"/>
    <s v="매우만족"/>
    <x v="424"/>
    <x v="4"/>
    <x v="13"/>
  </r>
  <r>
    <n v="7057"/>
    <s v="서**"/>
    <s v="010-8029-7676"/>
    <s v="20대"/>
    <x v="1"/>
    <x v="3"/>
    <s v="화이트"/>
    <n v="1"/>
    <n v="1530000"/>
    <n v="1530000"/>
    <n v="1423000"/>
    <s v="K카드"/>
    <s v="매우만족"/>
    <x v="424"/>
    <x v="2"/>
    <x v="13"/>
  </r>
  <r>
    <n v="7058"/>
    <s v="안**"/>
    <s v="010-8986-1129"/>
    <s v="30대"/>
    <x v="0"/>
    <x v="3"/>
    <s v="블랙"/>
    <n v="1"/>
    <n v="1560000"/>
    <n v="1560000"/>
    <n v="1435500"/>
    <s v="K페이"/>
    <s v="보통"/>
    <x v="424"/>
    <x v="4"/>
    <x v="13"/>
  </r>
  <r>
    <n v="7059"/>
    <s v="김**"/>
    <s v="010-5238-0599"/>
    <s v="10대"/>
    <x v="1"/>
    <x v="3"/>
    <s v="블랙"/>
    <n v="2"/>
    <n v="800000"/>
    <n v="1600000"/>
    <n v="664000"/>
    <s v="N페이"/>
    <s v="매우만족"/>
    <x v="424"/>
    <x v="4"/>
    <x v="13"/>
  </r>
  <r>
    <n v="7060"/>
    <s v="김**"/>
    <s v="010-8698-1702"/>
    <s v="30대"/>
    <x v="1"/>
    <x v="2"/>
    <s v="블랙"/>
    <n v="2"/>
    <n v="825000"/>
    <n v="1650000"/>
    <n v="660000"/>
    <s v="이체"/>
    <s v="불만족"/>
    <x v="424"/>
    <x v="2"/>
    <x v="13"/>
  </r>
  <r>
    <n v="7061"/>
    <s v="이**"/>
    <s v="010-4227-8313"/>
    <s v="40대"/>
    <x v="0"/>
    <x v="3"/>
    <s v="그레이"/>
    <n v="3"/>
    <n v="560000"/>
    <n v="1680000"/>
    <n v="504000"/>
    <s v="K카드"/>
    <s v="매우만족"/>
    <x v="424"/>
    <x v="4"/>
    <x v="13"/>
  </r>
  <r>
    <n v="7062"/>
    <s v="권**"/>
    <s v="010-9920-6401"/>
    <s v="50대"/>
    <x v="0"/>
    <x v="3"/>
    <s v="화이트"/>
    <n v="1"/>
    <n v="1775000"/>
    <n v="1775000"/>
    <n v="1562000"/>
    <s v="W카드"/>
    <s v="만족"/>
    <x v="424"/>
    <x v="4"/>
    <x v="13"/>
  </r>
  <r>
    <n v="7063"/>
    <s v="조**"/>
    <s v="010-3996-9541"/>
    <s v="30대"/>
    <x v="1"/>
    <x v="0"/>
    <s v="레드"/>
    <n v="3"/>
    <n v="620000"/>
    <n v="1860000"/>
    <n v="533500"/>
    <s v="상품권"/>
    <s v="만족"/>
    <x v="424"/>
    <x v="0"/>
    <x v="13"/>
  </r>
  <r>
    <n v="7064"/>
    <s v="최**"/>
    <s v="010-8847-1516"/>
    <s v="50대"/>
    <x v="1"/>
    <x v="2"/>
    <s v="블랙"/>
    <n v="2"/>
    <n v="945000"/>
    <n v="1890000"/>
    <n v="869500"/>
    <s v="K페이"/>
    <s v="만족"/>
    <x v="424"/>
    <x v="5"/>
    <x v="13"/>
  </r>
  <r>
    <n v="7065"/>
    <s v="김**"/>
    <s v="010-6785-8251"/>
    <s v="20대"/>
    <x v="2"/>
    <x v="2"/>
    <s v="블랙"/>
    <n v="2"/>
    <n v="1090000"/>
    <n v="2180000"/>
    <n v="1025000"/>
    <s v="K페이"/>
    <s v="보통"/>
    <x v="424"/>
    <x v="8"/>
    <x v="13"/>
  </r>
  <r>
    <n v="7066"/>
    <s v="이**"/>
    <s v="010-6644-5962"/>
    <s v="30대"/>
    <x v="1"/>
    <x v="2"/>
    <s v="화이트"/>
    <n v="3"/>
    <n v="755000"/>
    <n v="2265000"/>
    <n v="627000"/>
    <s v="K페이"/>
    <s v="만족"/>
    <x v="424"/>
    <x v="3"/>
    <x v="13"/>
  </r>
  <r>
    <n v="7067"/>
    <s v="박**"/>
    <s v="010-3073-2421"/>
    <s v="30대"/>
    <x v="0"/>
    <x v="0"/>
    <s v="그레이"/>
    <n v="3"/>
    <n v="800000"/>
    <n v="2400000"/>
    <n v="696000"/>
    <s v="K페이"/>
    <s v="보통"/>
    <x v="424"/>
    <x v="2"/>
    <x v="13"/>
  </r>
  <r>
    <n v="7068"/>
    <s v="이**"/>
    <s v="010-5754-6107"/>
    <s v="20대"/>
    <x v="0"/>
    <x v="4"/>
    <s v="블랙"/>
    <n v="3"/>
    <n v="830000"/>
    <n v="2490000"/>
    <n v="739000"/>
    <s v="K페이"/>
    <m/>
    <x v="424"/>
    <x v="6"/>
    <x v="13"/>
  </r>
  <r>
    <n v="7069"/>
    <s v="장**"/>
    <s v="010-3461-6815"/>
    <s v="30대"/>
    <x v="0"/>
    <x v="4"/>
    <s v="그레이"/>
    <n v="3"/>
    <n v="950000"/>
    <n v="2850000"/>
    <n v="798000"/>
    <s v="W카드"/>
    <m/>
    <x v="424"/>
    <x v="5"/>
    <x v="13"/>
  </r>
  <r>
    <n v="7070"/>
    <s v="김**"/>
    <s v="010-6821-3138"/>
    <s v="20대"/>
    <x v="1"/>
    <x v="2"/>
    <s v="화이트"/>
    <n v="2"/>
    <n v="1460000"/>
    <n v="2920000"/>
    <n v="1256000"/>
    <s v="W카드"/>
    <s v="만족"/>
    <x v="424"/>
    <x v="4"/>
    <x v="13"/>
  </r>
  <r>
    <n v="7071"/>
    <s v="강**"/>
    <s v="010-3229-1795"/>
    <s v="40대"/>
    <x v="0"/>
    <x v="3"/>
    <s v="화이트"/>
    <n v="3"/>
    <n v="990000"/>
    <n v="2970000"/>
    <n v="940500"/>
    <s v="S카드"/>
    <s v="만족"/>
    <x v="424"/>
    <x v="5"/>
    <x v="13"/>
  </r>
  <r>
    <n v="7072"/>
    <s v="신**"/>
    <s v="010-8306-5253"/>
    <s v="40대"/>
    <x v="1"/>
    <x v="4"/>
    <s v="화이트"/>
    <n v="2"/>
    <n v="1530000"/>
    <n v="3060000"/>
    <n v="1423000"/>
    <s v="K카드"/>
    <s v="만족"/>
    <x v="424"/>
    <x v="4"/>
    <x v="13"/>
  </r>
  <r>
    <n v="7073"/>
    <s v="신**"/>
    <s v="010-3344-3260"/>
    <s v="30대"/>
    <x v="1"/>
    <x v="2"/>
    <s v="화이트"/>
    <n v="3"/>
    <n v="1150000"/>
    <n v="3450000"/>
    <n v="1081000"/>
    <s v="이체"/>
    <m/>
    <x v="424"/>
    <x v="5"/>
    <x v="13"/>
  </r>
  <r>
    <n v="7074"/>
    <s v="조**"/>
    <s v="010-5678-2668"/>
    <s v="10대"/>
    <x v="0"/>
    <x v="3"/>
    <s v="화이트"/>
    <n v="3"/>
    <n v="1235000"/>
    <n v="3705000"/>
    <n v="1013000"/>
    <s v="K카드"/>
    <s v="불만족"/>
    <x v="424"/>
    <x v="7"/>
    <x v="13"/>
  </r>
  <r>
    <n v="7075"/>
    <s v="김**"/>
    <s v="010-7270-5918"/>
    <s v="10대"/>
    <x v="0"/>
    <x v="2"/>
    <s v="블랙"/>
    <n v="3"/>
    <n v="1270000"/>
    <n v="3810000"/>
    <n v="1054500"/>
    <s v="상품권"/>
    <s v="보통"/>
    <x v="424"/>
    <x v="6"/>
    <x v="13"/>
  </r>
  <r>
    <n v="7076"/>
    <s v="김**"/>
    <s v="010-9295-7273"/>
    <s v="20대"/>
    <x v="2"/>
    <x v="4"/>
    <s v="블랙"/>
    <n v="3"/>
    <n v="1645000"/>
    <n v="4935000"/>
    <n v="1464500"/>
    <s v="H카드"/>
    <s v="매우만족"/>
    <x v="424"/>
    <x v="1"/>
    <x v="13"/>
  </r>
  <r>
    <n v="7077"/>
    <s v="최**"/>
    <s v="010-4483-3098"/>
    <s v="20대"/>
    <x v="1"/>
    <x v="3"/>
    <s v="블랙"/>
    <n v="3"/>
    <n v="1685000"/>
    <n v="5055000"/>
    <n v="1415500"/>
    <s v="H카드"/>
    <s v="보통"/>
    <x v="424"/>
    <x v="0"/>
    <x v="13"/>
  </r>
  <r>
    <n v="7078"/>
    <s v="황**"/>
    <s v="010-6492-2411"/>
    <s v="30대"/>
    <x v="0"/>
    <x v="1"/>
    <s v="블랙"/>
    <n v="1"/>
    <n v="185000"/>
    <n v="185000"/>
    <n v="168500"/>
    <s v="K페이"/>
    <s v="보통"/>
    <x v="425"/>
    <x v="3"/>
    <x v="14"/>
  </r>
  <r>
    <n v="7079"/>
    <s v="김**"/>
    <s v="010-3394-1932"/>
    <m/>
    <x v="1"/>
    <x v="0"/>
    <s v="블랙"/>
    <n v="1"/>
    <n v="220000"/>
    <n v="220000"/>
    <n v="209000"/>
    <s v="K페이"/>
    <s v="만족"/>
    <x v="425"/>
    <x v="11"/>
    <x v="14"/>
  </r>
  <r>
    <n v="7080"/>
    <s v="강**"/>
    <s v="010-8103-9954"/>
    <s v="30대"/>
    <x v="1"/>
    <x v="3"/>
    <s v="블랙"/>
    <n v="1"/>
    <n v="490000"/>
    <n v="490000"/>
    <n v="421500"/>
    <s v="K카드"/>
    <s v="만족"/>
    <x v="425"/>
    <x v="12"/>
    <x v="14"/>
  </r>
  <r>
    <n v="7081"/>
    <s v="최**"/>
    <s v="010-9891-0405"/>
    <s v="40대"/>
    <x v="1"/>
    <x v="1"/>
    <s v="블랙"/>
    <n v="2"/>
    <n v="280000"/>
    <n v="560000"/>
    <n v="246500"/>
    <s v="W카드"/>
    <s v="불만족"/>
    <x v="425"/>
    <x v="0"/>
    <x v="14"/>
  </r>
  <r>
    <n v="7082"/>
    <s v="조**"/>
    <s v="010-8799-0498"/>
    <s v="20대"/>
    <x v="2"/>
    <x v="0"/>
    <s v="화이트"/>
    <n v="2"/>
    <n v="340000"/>
    <n v="680000"/>
    <n v="309500"/>
    <s v="N페이"/>
    <s v="보통"/>
    <x v="425"/>
    <x v="0"/>
    <x v="14"/>
  </r>
  <r>
    <n v="7083"/>
    <s v="한**"/>
    <s v="010-3598-2305"/>
    <s v="40대"/>
    <x v="2"/>
    <x v="0"/>
    <s v="화이트"/>
    <n v="2"/>
    <n v="375000"/>
    <n v="750000"/>
    <n v="319000"/>
    <s v="H카드"/>
    <s v="보통"/>
    <x v="425"/>
    <x v="5"/>
    <x v="14"/>
  </r>
  <r>
    <n v="7084"/>
    <s v="황**"/>
    <s v="010-3658-6038"/>
    <s v="20대"/>
    <x v="0"/>
    <x v="2"/>
    <s v="블랙"/>
    <n v="1"/>
    <n v="755000"/>
    <n v="755000"/>
    <n v="612000"/>
    <s v="N페이"/>
    <s v="보통"/>
    <x v="425"/>
    <x v="2"/>
    <x v="14"/>
  </r>
  <r>
    <n v="7085"/>
    <s v="강**"/>
    <s v="010-8765-9208"/>
    <s v="40대"/>
    <x v="0"/>
    <x v="3"/>
    <s v="레드"/>
    <n v="1"/>
    <n v="855000"/>
    <n v="855000"/>
    <n v="735500"/>
    <s v="K페이"/>
    <s v="보통"/>
    <x v="425"/>
    <x v="0"/>
    <x v="14"/>
  </r>
  <r>
    <n v="7086"/>
    <s v="박**"/>
    <s v="010-3470-4870"/>
    <s v="50대"/>
    <x v="2"/>
    <x v="1"/>
    <s v="화이트"/>
    <n v="3"/>
    <n v="300000"/>
    <n v="900000"/>
    <n v="264000"/>
    <s v="N페이"/>
    <s v="보통"/>
    <x v="425"/>
    <x v="5"/>
    <x v="14"/>
  </r>
  <r>
    <n v="7087"/>
    <s v="이**"/>
    <s v="010-8962-3278"/>
    <s v="20대"/>
    <x v="1"/>
    <x v="0"/>
    <s v="화이트"/>
    <n v="3"/>
    <n v="450000"/>
    <n v="1350000"/>
    <n v="400500"/>
    <s v="K카드"/>
    <s v="만족"/>
    <x v="425"/>
    <x v="4"/>
    <x v="14"/>
  </r>
  <r>
    <n v="7088"/>
    <s v="이**"/>
    <s v="010-3419-6345"/>
    <s v="20대"/>
    <x v="1"/>
    <x v="3"/>
    <s v="레드"/>
    <n v="1"/>
    <n v="1380000"/>
    <n v="1380000"/>
    <n v="1256000"/>
    <s v="이체"/>
    <s v="매우만족"/>
    <x v="425"/>
    <x v="8"/>
    <x v="14"/>
  </r>
  <r>
    <n v="7089"/>
    <s v="조**"/>
    <s v="010-4818-2602"/>
    <s v="60대"/>
    <x v="0"/>
    <x v="0"/>
    <s v="그레이"/>
    <n v="2"/>
    <n v="730000"/>
    <n v="1460000"/>
    <n v="635500"/>
    <s v="H카드"/>
    <s v="만족"/>
    <x v="425"/>
    <x v="5"/>
    <x v="14"/>
  </r>
  <r>
    <n v="7090"/>
    <s v="김**"/>
    <s v="010-4045-9543"/>
    <s v="20대"/>
    <x v="0"/>
    <x v="5"/>
    <s v="화이트"/>
    <n v="1"/>
    <n v="1490000"/>
    <n v="1490000"/>
    <n v="1192000"/>
    <s v="S카드"/>
    <s v="보통"/>
    <x v="425"/>
    <x v="12"/>
    <x v="14"/>
  </r>
  <r>
    <n v="7091"/>
    <s v="권**"/>
    <s v="010-3737-5492"/>
    <s v="50대"/>
    <x v="2"/>
    <x v="2"/>
    <s v="화이트"/>
    <n v="2"/>
    <n v="745000"/>
    <n v="1490000"/>
    <n v="685500"/>
    <s v="N페이"/>
    <s v="보통"/>
    <x v="425"/>
    <x v="3"/>
    <x v="14"/>
  </r>
  <r>
    <n v="7092"/>
    <s v="김**"/>
    <s v="010-6871-6097"/>
    <s v="20대"/>
    <x v="2"/>
    <x v="4"/>
    <s v="그레이"/>
    <n v="1"/>
    <n v="1945000"/>
    <n v="1945000"/>
    <n v="1750500"/>
    <s v="H카드"/>
    <m/>
    <x v="425"/>
    <x v="5"/>
    <x v="14"/>
  </r>
  <r>
    <n v="7093"/>
    <s v="이**"/>
    <s v="010-5365-6048"/>
    <s v="20대"/>
    <x v="1"/>
    <x v="0"/>
    <s v="화이트"/>
    <n v="3"/>
    <n v="685000"/>
    <n v="2055000"/>
    <n v="548000"/>
    <s v="N페이"/>
    <s v="보통"/>
    <x v="425"/>
    <x v="11"/>
    <x v="14"/>
  </r>
  <r>
    <n v="7094"/>
    <s v="이**"/>
    <s v="010-3938-6572"/>
    <s v="40대"/>
    <x v="2"/>
    <x v="3"/>
    <s v="블랙"/>
    <n v="3"/>
    <n v="950000"/>
    <n v="2850000"/>
    <n v="893000"/>
    <s v="K카드"/>
    <s v="매우만족"/>
    <x v="425"/>
    <x v="4"/>
    <x v="14"/>
  </r>
  <r>
    <n v="7095"/>
    <s v="박**"/>
    <s v="010-4086-3447"/>
    <s v="40대"/>
    <x v="2"/>
    <x v="1"/>
    <s v="그레이"/>
    <n v="1"/>
    <n v="265000"/>
    <n v="265000"/>
    <n v="228000"/>
    <s v="S카드"/>
    <s v="보통"/>
    <x v="426"/>
    <x v="4"/>
    <x v="14"/>
  </r>
  <r>
    <n v="7096"/>
    <s v="조**"/>
    <s v="010-5761-8842"/>
    <s v="30대"/>
    <x v="0"/>
    <x v="3"/>
    <s v="블랙"/>
    <n v="1"/>
    <n v="440000"/>
    <n v="440000"/>
    <n v="396000"/>
    <s v="N페이"/>
    <s v="보통"/>
    <x v="426"/>
    <x v="5"/>
    <x v="14"/>
  </r>
  <r>
    <n v="7097"/>
    <s v="장**"/>
    <s v="010-5443-6797"/>
    <s v="50대"/>
    <x v="1"/>
    <x v="0"/>
    <s v="화이트"/>
    <n v="1"/>
    <n v="475000"/>
    <n v="475000"/>
    <n v="451500"/>
    <s v="N페이"/>
    <m/>
    <x v="426"/>
    <x v="2"/>
    <x v="14"/>
  </r>
  <r>
    <n v="7098"/>
    <s v="최**"/>
    <s v="010-7549-8179"/>
    <s v="20대"/>
    <x v="2"/>
    <x v="1"/>
    <s v="화이트"/>
    <n v="3"/>
    <n v="160000"/>
    <n v="480000"/>
    <n v="141000"/>
    <s v="K페이"/>
    <s v="보통"/>
    <x v="426"/>
    <x v="3"/>
    <x v="14"/>
  </r>
  <r>
    <n v="7099"/>
    <s v="김**"/>
    <s v="010-6828-0180"/>
    <s v="40대"/>
    <x v="0"/>
    <x v="0"/>
    <s v="화이트"/>
    <n v="2"/>
    <n v="320000"/>
    <n v="640000"/>
    <n v="275500"/>
    <s v="W카드"/>
    <s v="보통"/>
    <x v="426"/>
    <x v="0"/>
    <x v="14"/>
  </r>
  <r>
    <n v="7100"/>
    <s v="권**"/>
    <s v="010-9475-6522"/>
    <s v="30대"/>
    <x v="2"/>
    <x v="1"/>
    <s v="블랙"/>
    <n v="3"/>
    <n v="245000"/>
    <n v="735000"/>
    <n v="198500"/>
    <s v="K카드"/>
    <s v="보통"/>
    <x v="426"/>
    <x v="1"/>
    <x v="14"/>
  </r>
  <r>
    <n v="7101"/>
    <s v="박**"/>
    <s v="010-4822-8428"/>
    <s v="30대"/>
    <x v="2"/>
    <x v="3"/>
    <s v="화이트"/>
    <n v="1"/>
    <n v="915000"/>
    <n v="915000"/>
    <n v="869500"/>
    <s v="K페이"/>
    <s v="만족"/>
    <x v="426"/>
    <x v="1"/>
    <x v="14"/>
  </r>
  <r>
    <n v="7102"/>
    <s v="김**"/>
    <s v="010-8428-9667"/>
    <s v="20대"/>
    <x v="1"/>
    <x v="2"/>
    <s v="블랙"/>
    <n v="1"/>
    <n v="940000"/>
    <n v="940000"/>
    <n v="893000"/>
    <s v="N페이"/>
    <s v="보통"/>
    <x v="426"/>
    <x v="6"/>
    <x v="14"/>
  </r>
  <r>
    <n v="7103"/>
    <s v="최**"/>
    <s v="010-7529-2932"/>
    <s v="40대"/>
    <x v="1"/>
    <x v="0"/>
    <s v="블랙"/>
    <n v="2"/>
    <n v="485000"/>
    <n v="970000"/>
    <n v="427000"/>
    <s v="N페이"/>
    <s v="보통"/>
    <x v="426"/>
    <x v="0"/>
    <x v="14"/>
  </r>
  <r>
    <n v="7104"/>
    <s v="이**"/>
    <s v="010-6664-0635"/>
    <s v="20대"/>
    <x v="0"/>
    <x v="0"/>
    <s v="블랙"/>
    <n v="2"/>
    <n v="495000"/>
    <n v="990000"/>
    <n v="431000"/>
    <s v="K페이"/>
    <s v="만족"/>
    <x v="426"/>
    <x v="4"/>
    <x v="14"/>
  </r>
  <r>
    <n v="7105"/>
    <s v="김**"/>
    <s v="010-4135-9613"/>
    <s v="20대"/>
    <x v="1"/>
    <x v="2"/>
    <s v="화이트"/>
    <n v="1"/>
    <n v="1000000"/>
    <n v="1000000"/>
    <n v="800000"/>
    <s v="K카드"/>
    <s v="보통"/>
    <x v="426"/>
    <x v="4"/>
    <x v="14"/>
  </r>
  <r>
    <n v="7106"/>
    <s v="이**"/>
    <s v="010-4862-2779"/>
    <s v="30대"/>
    <x v="2"/>
    <x v="0"/>
    <s v="화이트"/>
    <n v="2"/>
    <n v="545000"/>
    <n v="1090000"/>
    <n v="452500"/>
    <s v="K페이"/>
    <s v="불만족"/>
    <x v="426"/>
    <x v="4"/>
    <x v="14"/>
  </r>
  <r>
    <n v="7107"/>
    <s v="최**"/>
    <s v="010-3783-0780"/>
    <s v="20대"/>
    <x v="2"/>
    <x v="0"/>
    <s v="레드"/>
    <n v="3"/>
    <n v="390000"/>
    <n v="1170000"/>
    <n v="347500"/>
    <s v="K카드"/>
    <s v="보통"/>
    <x v="426"/>
    <x v="3"/>
    <x v="14"/>
  </r>
  <r>
    <n v="7108"/>
    <s v="안**"/>
    <s v="010-6096-9592"/>
    <s v="20대"/>
    <x v="0"/>
    <x v="3"/>
    <s v="블랙"/>
    <n v="1"/>
    <n v="1210000"/>
    <n v="1210000"/>
    <n v="992500"/>
    <s v="K페이"/>
    <s v="매우만족"/>
    <x v="426"/>
    <x v="1"/>
    <x v="14"/>
  </r>
  <r>
    <n v="7109"/>
    <s v="최**"/>
    <s v="010-5181-7264"/>
    <s v="30대"/>
    <x v="1"/>
    <x v="0"/>
    <s v="블루"/>
    <n v="2"/>
    <n v="635000"/>
    <n v="1270000"/>
    <n v="521000"/>
    <s v="N페이"/>
    <s v="만족"/>
    <x v="426"/>
    <x v="3"/>
    <x v="14"/>
  </r>
  <r>
    <n v="7110"/>
    <s v="안**"/>
    <s v="010-8349-8471"/>
    <s v="40대"/>
    <x v="1"/>
    <x v="2"/>
    <s v="그레이"/>
    <n v="2"/>
    <n v="660000"/>
    <n v="1320000"/>
    <n v="601000"/>
    <s v="S카드"/>
    <s v="만족"/>
    <x v="426"/>
    <x v="0"/>
    <x v="14"/>
  </r>
  <r>
    <n v="7111"/>
    <s v="안**"/>
    <s v="010-8290-9920"/>
    <s v="20대"/>
    <x v="0"/>
    <x v="0"/>
    <s v="블루"/>
    <n v="3"/>
    <n v="455000"/>
    <n v="1365000"/>
    <n v="414500"/>
    <s v="K카드"/>
    <s v="만족"/>
    <x v="426"/>
    <x v="5"/>
    <x v="14"/>
  </r>
  <r>
    <n v="7112"/>
    <s v="최**"/>
    <s v="010-8093-4547"/>
    <s v="10대"/>
    <x v="1"/>
    <x v="3"/>
    <s v="블랙"/>
    <n v="1"/>
    <n v="1415000"/>
    <n v="1415000"/>
    <n v="1288000"/>
    <s v="H카드"/>
    <s v="불만족"/>
    <x v="426"/>
    <x v="2"/>
    <x v="14"/>
  </r>
  <r>
    <n v="7113"/>
    <s v="최**"/>
    <s v="010-3904-9813"/>
    <s v="20대"/>
    <x v="0"/>
    <x v="3"/>
    <s v="블랙"/>
    <n v="2"/>
    <n v="950000"/>
    <n v="1900000"/>
    <n v="788500"/>
    <s v="K페이"/>
    <m/>
    <x v="426"/>
    <x v="6"/>
    <x v="14"/>
  </r>
  <r>
    <n v="7114"/>
    <s v="서**"/>
    <s v="010-6644-0150"/>
    <s v="20대"/>
    <x v="2"/>
    <x v="3"/>
    <s v="그레이"/>
    <n v="2"/>
    <n v="1075000"/>
    <n v="2150000"/>
    <n v="967500"/>
    <s v="N페이"/>
    <s v="매우만족"/>
    <x v="426"/>
    <x v="2"/>
    <x v="14"/>
  </r>
  <r>
    <n v="7115"/>
    <s v="안**"/>
    <s v="010-7593-3298"/>
    <s v="20대"/>
    <x v="1"/>
    <x v="0"/>
    <s v="그레이"/>
    <n v="3"/>
    <n v="765000"/>
    <n v="2295000"/>
    <n v="635000"/>
    <s v="N페이"/>
    <s v="매우만족"/>
    <x v="426"/>
    <x v="0"/>
    <x v="14"/>
  </r>
  <r>
    <n v="7116"/>
    <s v="박**"/>
    <s v="010-4085-8439"/>
    <s v="30대"/>
    <x v="0"/>
    <x v="2"/>
    <s v="블랙"/>
    <n v="3"/>
    <n v="845000"/>
    <n v="2535000"/>
    <n v="769000"/>
    <s v="N페이"/>
    <s v="보통"/>
    <x v="426"/>
    <x v="0"/>
    <x v="14"/>
  </r>
  <r>
    <n v="7117"/>
    <s v="김**"/>
    <s v="010-3400-5086"/>
    <s v="20대"/>
    <x v="1"/>
    <x v="2"/>
    <s v="블랙"/>
    <n v="3"/>
    <n v="1090000"/>
    <n v="3270000"/>
    <n v="981000"/>
    <s v="S카드"/>
    <s v="매우만족"/>
    <x v="426"/>
    <x v="0"/>
    <x v="14"/>
  </r>
  <r>
    <n v="7118"/>
    <s v="최**"/>
    <s v="010-4057-2737"/>
    <s v="20대"/>
    <x v="2"/>
    <x v="2"/>
    <s v="그레이"/>
    <n v="3"/>
    <n v="1130000"/>
    <n v="3390000"/>
    <n v="1040000"/>
    <s v="K카드"/>
    <s v="매우만족"/>
    <x v="426"/>
    <x v="8"/>
    <x v="14"/>
  </r>
  <r>
    <n v="7119"/>
    <s v="한**"/>
    <s v="010-8033-7928"/>
    <s v="60대"/>
    <x v="2"/>
    <x v="3"/>
    <s v="그레이"/>
    <n v="3"/>
    <n v="1460000"/>
    <n v="4380000"/>
    <n v="1256000"/>
    <s v="이체"/>
    <s v="보통"/>
    <x v="426"/>
    <x v="2"/>
    <x v="14"/>
  </r>
  <r>
    <n v="7120"/>
    <s v="박**"/>
    <s v="010-5586-1026"/>
    <s v="10대"/>
    <x v="0"/>
    <x v="3"/>
    <s v="화이트"/>
    <n v="3"/>
    <n v="1650000"/>
    <n v="4950000"/>
    <n v="1369500"/>
    <s v="K페이"/>
    <s v="만족"/>
    <x v="426"/>
    <x v="2"/>
    <x v="14"/>
  </r>
  <r>
    <n v="7121"/>
    <s v="최**"/>
    <s v="010-3602-9654"/>
    <s v="30대"/>
    <x v="0"/>
    <x v="3"/>
    <s v="화이트"/>
    <n v="3"/>
    <n v="1780000"/>
    <n v="5340000"/>
    <n v="1691000"/>
    <s v="H카드"/>
    <s v="매우만족"/>
    <x v="426"/>
    <x v="8"/>
    <x v="14"/>
  </r>
  <r>
    <n v="7122"/>
    <s v="신**"/>
    <s v="010-7327-8228"/>
    <s v="20대"/>
    <x v="2"/>
    <x v="1"/>
    <s v="레드"/>
    <n v="1"/>
    <n v="185000"/>
    <n v="185000"/>
    <n v="148000"/>
    <s v="K카드"/>
    <s v="만족"/>
    <x v="427"/>
    <x v="0"/>
    <x v="14"/>
  </r>
  <r>
    <n v="7123"/>
    <s v="장**"/>
    <s v="010-8374-8642"/>
    <s v="60대"/>
    <x v="0"/>
    <x v="1"/>
    <s v="블랙"/>
    <n v="1"/>
    <n v="295000"/>
    <n v="295000"/>
    <n v="245000"/>
    <s v="K페이"/>
    <m/>
    <x v="427"/>
    <x v="6"/>
    <x v="14"/>
  </r>
  <r>
    <n v="7124"/>
    <s v="김**"/>
    <s v="010-6306-0703"/>
    <s v="60대"/>
    <x v="1"/>
    <x v="1"/>
    <s v="화이트"/>
    <n v="2"/>
    <n v="215000"/>
    <n v="430000"/>
    <n v="185000"/>
    <s v="N페이"/>
    <s v="매우만족"/>
    <x v="427"/>
    <x v="10"/>
    <x v="14"/>
  </r>
  <r>
    <n v="7125"/>
    <s v="서**"/>
    <s v="010-4646-9304"/>
    <s v="30대"/>
    <x v="0"/>
    <x v="0"/>
    <s v="블랙"/>
    <n v="1"/>
    <n v="650000"/>
    <n v="650000"/>
    <n v="572000"/>
    <s v="K페이"/>
    <s v="만족"/>
    <x v="427"/>
    <x v="0"/>
    <x v="14"/>
  </r>
  <r>
    <n v="7126"/>
    <s v="신**"/>
    <s v="010-3288-2712"/>
    <s v="20대"/>
    <x v="1"/>
    <x v="1"/>
    <s v="화이트"/>
    <n v="3"/>
    <n v="225000"/>
    <n v="675000"/>
    <n v="196000"/>
    <s v="N페이"/>
    <s v="매우만족"/>
    <x v="427"/>
    <x v="5"/>
    <x v="14"/>
  </r>
  <r>
    <n v="7127"/>
    <s v="오**"/>
    <s v="010-6174-5721"/>
    <s v="50대"/>
    <x v="2"/>
    <x v="0"/>
    <s v="블루"/>
    <n v="2"/>
    <n v="390000"/>
    <n v="780000"/>
    <n v="328000"/>
    <s v="K페이"/>
    <m/>
    <x v="427"/>
    <x v="12"/>
    <x v="14"/>
  </r>
  <r>
    <n v="7128"/>
    <s v="김**"/>
    <s v="010-8880-9290"/>
    <s v="40대"/>
    <x v="0"/>
    <x v="0"/>
    <s v="그레이"/>
    <n v="2"/>
    <n v="420000"/>
    <n v="840000"/>
    <n v="370000"/>
    <s v="K카드"/>
    <s v="불만족"/>
    <x v="427"/>
    <x v="4"/>
    <x v="14"/>
  </r>
  <r>
    <n v="7129"/>
    <s v="이**"/>
    <s v="010-8701-1123"/>
    <s v="60대"/>
    <x v="0"/>
    <x v="2"/>
    <s v="그레이"/>
    <n v="1"/>
    <n v="850000"/>
    <n v="850000"/>
    <n v="782000"/>
    <s v="K카드"/>
    <s v="만족"/>
    <x v="427"/>
    <x v="2"/>
    <x v="14"/>
  </r>
  <r>
    <n v="7130"/>
    <s v="강**"/>
    <s v="010-8457-6218"/>
    <s v="50대"/>
    <x v="2"/>
    <x v="2"/>
    <s v="블랙"/>
    <n v="1"/>
    <n v="865000"/>
    <n v="865000"/>
    <n v="796000"/>
    <s v="이체"/>
    <s v="만족"/>
    <x v="427"/>
    <x v="0"/>
    <x v="14"/>
  </r>
  <r>
    <n v="7131"/>
    <s v="황**"/>
    <s v="010-8364-5870"/>
    <m/>
    <x v="0"/>
    <x v="0"/>
    <s v="블랙"/>
    <n v="3"/>
    <n v="370000"/>
    <n v="1110000"/>
    <n v="303500"/>
    <s v="K페이"/>
    <s v="보통"/>
    <x v="427"/>
    <x v="0"/>
    <x v="14"/>
  </r>
  <r>
    <n v="7132"/>
    <s v="박**"/>
    <s v="010-6924-6826"/>
    <s v="20대"/>
    <x v="0"/>
    <x v="2"/>
    <s v="그레이"/>
    <n v="2"/>
    <n v="670000"/>
    <n v="1340000"/>
    <n v="596500"/>
    <s v="H카드"/>
    <s v="만족"/>
    <x v="427"/>
    <x v="0"/>
    <x v="14"/>
  </r>
  <r>
    <n v="7133"/>
    <s v="송**"/>
    <s v="010-3266-9805"/>
    <s v="10대"/>
    <x v="0"/>
    <x v="3"/>
    <s v="블루"/>
    <n v="3"/>
    <n v="465000"/>
    <n v="1395000"/>
    <n v="377000"/>
    <s v="W카드"/>
    <s v="만족"/>
    <x v="427"/>
    <x v="4"/>
    <x v="14"/>
  </r>
  <r>
    <n v="7134"/>
    <s v="윤**"/>
    <s v="010-8888-9391"/>
    <s v="20대"/>
    <x v="0"/>
    <x v="3"/>
    <s v="레드"/>
    <n v="2"/>
    <n v="780000"/>
    <n v="1560000"/>
    <n v="663000"/>
    <s v="K카드"/>
    <m/>
    <x v="427"/>
    <x v="2"/>
    <x v="14"/>
  </r>
  <r>
    <n v="7135"/>
    <s v="서**"/>
    <s v="010-9401-6518"/>
    <s v="20대"/>
    <x v="0"/>
    <x v="3"/>
    <s v="화이트"/>
    <n v="3"/>
    <n v="565000"/>
    <n v="1695000"/>
    <n v="525500"/>
    <s v="K카드"/>
    <s v="매우만족"/>
    <x v="427"/>
    <x v="3"/>
    <x v="14"/>
  </r>
  <r>
    <n v="7136"/>
    <s v="박**"/>
    <s v="010-3628-9251"/>
    <s v="20대"/>
    <x v="1"/>
    <x v="0"/>
    <s v="블랙"/>
    <n v="3"/>
    <n v="640000"/>
    <n v="1920000"/>
    <n v="544000"/>
    <s v="S카드"/>
    <s v="보통"/>
    <x v="427"/>
    <x v="3"/>
    <x v="14"/>
  </r>
  <r>
    <n v="7137"/>
    <s v="이**"/>
    <s v="010-4760-1844"/>
    <s v="30대"/>
    <x v="0"/>
    <x v="0"/>
    <s v="화이트"/>
    <n v="3"/>
    <n v="655000"/>
    <n v="1965000"/>
    <n v="550500"/>
    <s v="N페이"/>
    <s v="매우만족"/>
    <x v="427"/>
    <x v="9"/>
    <x v="14"/>
  </r>
  <r>
    <n v="7138"/>
    <s v="서**"/>
    <s v="010-9936-7113"/>
    <s v="50대"/>
    <x v="2"/>
    <x v="2"/>
    <s v="화이트"/>
    <n v="3"/>
    <n v="710000"/>
    <n v="2130000"/>
    <n v="639000"/>
    <s v="H카드"/>
    <m/>
    <x v="427"/>
    <x v="3"/>
    <x v="14"/>
  </r>
  <r>
    <n v="7139"/>
    <s v="신**"/>
    <s v="010-7479-2226"/>
    <s v="30대"/>
    <x v="1"/>
    <x v="2"/>
    <s v="그레이"/>
    <n v="3"/>
    <n v="785000"/>
    <n v="2355000"/>
    <n v="706500"/>
    <s v="N페이"/>
    <s v="보통"/>
    <x v="427"/>
    <x v="6"/>
    <x v="14"/>
  </r>
  <r>
    <n v="7140"/>
    <s v="김**"/>
    <s v="010-7560-1224"/>
    <s v="30대"/>
    <x v="0"/>
    <x v="2"/>
    <s v="화이트"/>
    <n v="3"/>
    <n v="1070000"/>
    <n v="3210000"/>
    <n v="931000"/>
    <s v="H카드"/>
    <m/>
    <x v="427"/>
    <x v="2"/>
    <x v="14"/>
  </r>
  <r>
    <n v="7141"/>
    <s v="오**"/>
    <s v="010-5349-1188"/>
    <s v="40대"/>
    <x v="2"/>
    <x v="3"/>
    <s v="그레이"/>
    <n v="3"/>
    <n v="1455000"/>
    <n v="4365000"/>
    <n v="1295000"/>
    <s v="W카드"/>
    <s v="만족"/>
    <x v="427"/>
    <x v="1"/>
    <x v="14"/>
  </r>
  <r>
    <n v="7142"/>
    <s v="최**"/>
    <s v="010-6475-4777"/>
    <m/>
    <x v="2"/>
    <x v="1"/>
    <s v="레드"/>
    <n v="1"/>
    <n v="235000"/>
    <n v="235000"/>
    <n v="216500"/>
    <s v="이체"/>
    <s v="보통"/>
    <x v="428"/>
    <x v="8"/>
    <x v="14"/>
  </r>
  <r>
    <n v="7143"/>
    <s v="장**"/>
    <s v="010-6306-4332"/>
    <s v="20대"/>
    <x v="0"/>
    <x v="0"/>
    <s v="그레이"/>
    <n v="1"/>
    <n v="410000"/>
    <n v="410000"/>
    <n v="361000"/>
    <s v="K페이"/>
    <s v="매우만족"/>
    <x v="428"/>
    <x v="2"/>
    <x v="14"/>
  </r>
  <r>
    <n v="7144"/>
    <s v="윤**"/>
    <s v="010-7052-1341"/>
    <s v="20대"/>
    <x v="1"/>
    <x v="0"/>
    <s v="그레이"/>
    <n v="2"/>
    <n v="265000"/>
    <n v="530000"/>
    <n v="217500"/>
    <s v="N페이"/>
    <s v="매우만족"/>
    <x v="428"/>
    <x v="2"/>
    <x v="14"/>
  </r>
  <r>
    <n v="7145"/>
    <s v="강**"/>
    <s v="010-5284-8383"/>
    <s v="50대"/>
    <x v="0"/>
    <x v="3"/>
    <s v="블랙"/>
    <n v="1"/>
    <n v="590000"/>
    <n v="590000"/>
    <n v="543000"/>
    <s v="N페이"/>
    <s v="만족"/>
    <x v="428"/>
    <x v="2"/>
    <x v="14"/>
  </r>
  <r>
    <n v="7146"/>
    <s v="윤**"/>
    <s v="010-3549-4776"/>
    <s v="30대"/>
    <x v="1"/>
    <x v="3"/>
    <s v="블루"/>
    <n v="1"/>
    <n v="765000"/>
    <n v="765000"/>
    <n v="711500"/>
    <s v="S카드"/>
    <s v="매우만족"/>
    <x v="428"/>
    <x v="2"/>
    <x v="14"/>
  </r>
  <r>
    <n v="7147"/>
    <s v="이**"/>
    <s v="010-5225-5079"/>
    <s v="30대"/>
    <x v="1"/>
    <x v="1"/>
    <s v="화이트"/>
    <n v="3"/>
    <n v="260000"/>
    <n v="780000"/>
    <n v="242000"/>
    <s v="상품권"/>
    <s v="불만족"/>
    <x v="428"/>
    <x v="2"/>
    <x v="14"/>
  </r>
  <r>
    <n v="7148"/>
    <s v="윤**"/>
    <s v="010-3330-4385"/>
    <s v="20대"/>
    <x v="0"/>
    <x v="0"/>
    <s v="블랙"/>
    <n v="3"/>
    <n v="305000"/>
    <n v="915000"/>
    <n v="281000"/>
    <s v="S카드"/>
    <s v="만족"/>
    <x v="428"/>
    <x v="5"/>
    <x v="14"/>
  </r>
  <r>
    <n v="7149"/>
    <s v="신**"/>
    <s v="010-6011-5384"/>
    <s v="30대"/>
    <x v="2"/>
    <x v="4"/>
    <s v="그레이"/>
    <n v="1"/>
    <n v="1280000"/>
    <n v="1280000"/>
    <n v="1024000"/>
    <s v="H카드"/>
    <s v="매우만족"/>
    <x v="428"/>
    <x v="8"/>
    <x v="14"/>
  </r>
  <r>
    <n v="7150"/>
    <s v="최**"/>
    <s v="010-7921-7563"/>
    <s v="30대"/>
    <x v="2"/>
    <x v="3"/>
    <s v="화이트"/>
    <n v="1"/>
    <n v="1360000"/>
    <n v="1360000"/>
    <n v="1210500"/>
    <s v="N페이"/>
    <s v="보통"/>
    <x v="428"/>
    <x v="0"/>
    <x v="14"/>
  </r>
  <r>
    <n v="7151"/>
    <s v="권**"/>
    <s v="010-3088-4300"/>
    <s v="50대"/>
    <x v="0"/>
    <x v="0"/>
    <s v="화이트"/>
    <n v="3"/>
    <n v="530000"/>
    <n v="1590000"/>
    <n v="429500"/>
    <s v="K페이"/>
    <s v="만족"/>
    <x v="428"/>
    <x v="0"/>
    <x v="14"/>
  </r>
  <r>
    <n v="7152"/>
    <s v="황**"/>
    <s v="010-8291-2419"/>
    <s v="30대"/>
    <x v="1"/>
    <x v="2"/>
    <s v="블랙"/>
    <n v="2"/>
    <n v="890000"/>
    <n v="1780000"/>
    <n v="739000"/>
    <s v="N페이"/>
    <s v="만족"/>
    <x v="428"/>
    <x v="4"/>
    <x v="14"/>
  </r>
  <r>
    <n v="7153"/>
    <s v="임**"/>
    <s v="010-5183-5579"/>
    <s v="30대"/>
    <x v="1"/>
    <x v="4"/>
    <s v="그레이"/>
    <n v="2"/>
    <n v="965000"/>
    <n v="1930000"/>
    <n v="782000"/>
    <s v="N페이"/>
    <s v="불만족"/>
    <x v="428"/>
    <x v="10"/>
    <x v="14"/>
  </r>
  <r>
    <n v="7154"/>
    <s v="최**"/>
    <s v="010-3281-8590"/>
    <s v="20대"/>
    <x v="0"/>
    <x v="4"/>
    <s v="블랙"/>
    <n v="3"/>
    <n v="820000"/>
    <n v="2460000"/>
    <n v="730000"/>
    <s v="이체"/>
    <s v="만족"/>
    <x v="428"/>
    <x v="0"/>
    <x v="14"/>
  </r>
  <r>
    <n v="7155"/>
    <s v="최**"/>
    <s v="010-3687-4970"/>
    <s v="30대"/>
    <x v="2"/>
    <x v="3"/>
    <s v="블랙"/>
    <n v="2"/>
    <n v="1770000"/>
    <n v="3540000"/>
    <n v="1522500"/>
    <s v="상품권"/>
    <s v="보통"/>
    <x v="428"/>
    <x v="0"/>
    <x v="14"/>
  </r>
  <r>
    <n v="7156"/>
    <s v="송**"/>
    <s v="010-4452-4974"/>
    <s v="30대"/>
    <x v="2"/>
    <x v="4"/>
    <s v="그레이"/>
    <n v="3"/>
    <n v="1565000"/>
    <n v="4695000"/>
    <n v="1283500"/>
    <s v="N페이"/>
    <s v="매우만족"/>
    <x v="428"/>
    <x v="3"/>
    <x v="14"/>
  </r>
  <r>
    <n v="7157"/>
    <s v="김**"/>
    <s v="010-6797-2653"/>
    <s v="10대"/>
    <x v="0"/>
    <x v="0"/>
    <s v="화이트"/>
    <n v="1"/>
    <n v="210000"/>
    <n v="210000"/>
    <n v="178500"/>
    <s v="W카드"/>
    <s v="만족"/>
    <x v="429"/>
    <x v="7"/>
    <x v="14"/>
  </r>
  <r>
    <n v="7158"/>
    <s v="김**"/>
    <s v="010-4674-4097"/>
    <s v="30대"/>
    <x v="2"/>
    <x v="1"/>
    <s v="그레이"/>
    <n v="1"/>
    <n v="260000"/>
    <n v="260000"/>
    <n v="216000"/>
    <s v="K카드"/>
    <m/>
    <x v="429"/>
    <x v="1"/>
    <x v="14"/>
  </r>
  <r>
    <n v="7159"/>
    <s v="강**"/>
    <s v="010-7484-4237"/>
    <s v="50대"/>
    <x v="1"/>
    <x v="1"/>
    <s v="블랙"/>
    <n v="1"/>
    <n v="300000"/>
    <n v="300000"/>
    <n v="243000"/>
    <s v="K페이"/>
    <s v="매우만족"/>
    <x v="429"/>
    <x v="0"/>
    <x v="14"/>
  </r>
  <r>
    <n v="7160"/>
    <s v="송**"/>
    <s v="010-5248-9388"/>
    <s v="30대"/>
    <x v="1"/>
    <x v="0"/>
    <s v="블루"/>
    <n v="1"/>
    <n v="420000"/>
    <n v="420000"/>
    <n v="370000"/>
    <s v="W카드"/>
    <s v="불만족"/>
    <x v="429"/>
    <x v="6"/>
    <x v="14"/>
  </r>
  <r>
    <n v="7161"/>
    <s v="임**"/>
    <s v="010-5177-7596"/>
    <s v="30대"/>
    <x v="0"/>
    <x v="1"/>
    <s v="화이트"/>
    <n v="2"/>
    <n v="285000"/>
    <n v="570000"/>
    <n v="237000"/>
    <s v="상품권"/>
    <s v="만족"/>
    <x v="429"/>
    <x v="6"/>
    <x v="14"/>
  </r>
  <r>
    <n v="7162"/>
    <s v="최**"/>
    <s v="010-7416-1809"/>
    <s v="30대"/>
    <x v="0"/>
    <x v="0"/>
    <s v="블루"/>
    <n v="1"/>
    <n v="725000"/>
    <n v="725000"/>
    <n v="623500"/>
    <s v="H카드"/>
    <m/>
    <x v="429"/>
    <x v="0"/>
    <x v="14"/>
  </r>
  <r>
    <n v="7163"/>
    <s v="권**"/>
    <s v="010-4412-9744"/>
    <s v="30대"/>
    <x v="0"/>
    <x v="3"/>
    <s v="그레이"/>
    <n v="1"/>
    <n v="790000"/>
    <n v="790000"/>
    <n v="664000"/>
    <s v="N페이"/>
    <s v="만족"/>
    <x v="429"/>
    <x v="7"/>
    <x v="14"/>
  </r>
  <r>
    <n v="7164"/>
    <s v="장**"/>
    <s v="010-3468-6062"/>
    <s v="20대"/>
    <x v="0"/>
    <x v="3"/>
    <s v="화이트"/>
    <n v="1"/>
    <n v="845000"/>
    <n v="845000"/>
    <n v="803000"/>
    <s v="S카드"/>
    <s v="불만족"/>
    <x v="429"/>
    <x v="2"/>
    <x v="14"/>
  </r>
  <r>
    <n v="7165"/>
    <s v="황**"/>
    <s v="010-7119-6597"/>
    <m/>
    <x v="2"/>
    <x v="2"/>
    <s v="블랙"/>
    <n v="1"/>
    <n v="850000"/>
    <n v="850000"/>
    <n v="739500"/>
    <s v="N페이"/>
    <m/>
    <x v="429"/>
    <x v="1"/>
    <x v="14"/>
  </r>
  <r>
    <n v="7166"/>
    <s v="안**"/>
    <s v="010-6691-0703"/>
    <s v="20대"/>
    <x v="1"/>
    <x v="2"/>
    <s v="화이트"/>
    <n v="1"/>
    <n v="905000"/>
    <n v="905000"/>
    <n v="733500"/>
    <s v="N페이"/>
    <s v="매우만족"/>
    <x v="429"/>
    <x v="9"/>
    <x v="14"/>
  </r>
  <r>
    <n v="7167"/>
    <s v="최**"/>
    <s v="010-5771-0996"/>
    <s v="30대"/>
    <x v="1"/>
    <x v="2"/>
    <s v="그레이"/>
    <n v="1"/>
    <n v="945000"/>
    <n v="945000"/>
    <n v="860000"/>
    <s v="S카드"/>
    <s v="만족"/>
    <x v="429"/>
    <x v="11"/>
    <x v="14"/>
  </r>
  <r>
    <n v="7168"/>
    <s v="최**"/>
    <s v="010-3637-5818"/>
    <s v="30대"/>
    <x v="1"/>
    <x v="3"/>
    <s v="화이트"/>
    <n v="2"/>
    <n v="555000"/>
    <n v="1110000"/>
    <n v="522000"/>
    <s v="W카드"/>
    <s v="만족"/>
    <x v="429"/>
    <x v="4"/>
    <x v="14"/>
  </r>
  <r>
    <n v="7169"/>
    <s v="황**"/>
    <s v="010-7129-7792"/>
    <s v="30대"/>
    <x v="2"/>
    <x v="3"/>
    <s v="화이트"/>
    <n v="1"/>
    <n v="1115000"/>
    <n v="1115000"/>
    <n v="925500"/>
    <s v="N페이"/>
    <s v="매우만족"/>
    <x v="429"/>
    <x v="5"/>
    <x v="14"/>
  </r>
  <r>
    <n v="7170"/>
    <s v="박**"/>
    <s v="010-7068-7083"/>
    <s v="20대"/>
    <x v="2"/>
    <x v="3"/>
    <s v="레드"/>
    <n v="2"/>
    <n v="580000"/>
    <n v="1160000"/>
    <n v="481500"/>
    <s v="H카드"/>
    <m/>
    <x v="429"/>
    <x v="4"/>
    <x v="14"/>
  </r>
  <r>
    <n v="7171"/>
    <s v="이**"/>
    <s v="010-5165-4654"/>
    <s v="20대"/>
    <x v="0"/>
    <x v="4"/>
    <s v="블랙"/>
    <n v="1"/>
    <n v="1180000"/>
    <n v="1180000"/>
    <n v="1027000"/>
    <s v="W카드"/>
    <s v="보통"/>
    <x v="429"/>
    <x v="0"/>
    <x v="14"/>
  </r>
  <r>
    <n v="7172"/>
    <s v="김**"/>
    <s v="010-6661-2799"/>
    <s v="30대"/>
    <x v="2"/>
    <x v="3"/>
    <s v="블랙"/>
    <n v="1"/>
    <n v="1580000"/>
    <n v="1580000"/>
    <n v="1296000"/>
    <s v="H카드"/>
    <s v="만족"/>
    <x v="429"/>
    <x v="2"/>
    <x v="14"/>
  </r>
  <r>
    <n v="7173"/>
    <s v="이**"/>
    <s v="010-4279-3225"/>
    <s v="30대"/>
    <x v="0"/>
    <x v="3"/>
    <s v="그레이"/>
    <n v="1"/>
    <n v="1650000"/>
    <n v="1650000"/>
    <n v="1435500"/>
    <s v="N페이"/>
    <s v="보통"/>
    <x v="429"/>
    <x v="9"/>
    <x v="14"/>
  </r>
  <r>
    <n v="7174"/>
    <s v="황**"/>
    <s v="010-8431-1582"/>
    <m/>
    <x v="2"/>
    <x v="2"/>
    <s v="화이트"/>
    <n v="2"/>
    <n v="895000"/>
    <n v="1790000"/>
    <n v="743000"/>
    <s v="K카드"/>
    <s v="보통"/>
    <x v="429"/>
    <x v="12"/>
    <x v="14"/>
  </r>
  <r>
    <n v="7175"/>
    <s v="최**"/>
    <s v="010-5769-0985"/>
    <s v="30대"/>
    <x v="1"/>
    <x v="2"/>
    <s v="블랙"/>
    <n v="3"/>
    <n v="720000"/>
    <n v="2160000"/>
    <n v="662500"/>
    <s v="S카드"/>
    <s v="보통"/>
    <x v="429"/>
    <x v="0"/>
    <x v="14"/>
  </r>
  <r>
    <n v="7176"/>
    <s v="송**"/>
    <s v="010-4483-2265"/>
    <s v="20대"/>
    <x v="2"/>
    <x v="5"/>
    <s v="블랙"/>
    <n v="1"/>
    <n v="2170000"/>
    <n v="2170000"/>
    <n v="1758000"/>
    <s v="K페이"/>
    <s v="만족"/>
    <x v="429"/>
    <x v="6"/>
    <x v="14"/>
  </r>
  <r>
    <n v="7177"/>
    <s v="이**"/>
    <s v="010-6716-1214"/>
    <s v="20대"/>
    <x v="2"/>
    <x v="2"/>
    <s v="블랙"/>
    <n v="2"/>
    <n v="1115000"/>
    <n v="2230000"/>
    <n v="903500"/>
    <s v="K페이"/>
    <s v="매우만족"/>
    <x v="429"/>
    <x v="9"/>
    <x v="14"/>
  </r>
  <r>
    <n v="7178"/>
    <s v="서**"/>
    <s v="010-5003-6617"/>
    <s v="40대"/>
    <x v="0"/>
    <x v="3"/>
    <s v="블랙"/>
    <n v="3"/>
    <n v="915000"/>
    <n v="2745000"/>
    <n v="769000"/>
    <s v="K카드"/>
    <s v="만족"/>
    <x v="429"/>
    <x v="4"/>
    <x v="14"/>
  </r>
  <r>
    <n v="7179"/>
    <s v="이**"/>
    <s v="010-9421-1208"/>
    <s v="20대"/>
    <x v="1"/>
    <x v="2"/>
    <s v="블랙"/>
    <n v="3"/>
    <n v="940000"/>
    <n v="2820000"/>
    <n v="884000"/>
    <s v="N페이"/>
    <s v="불만족"/>
    <x v="429"/>
    <x v="2"/>
    <x v="14"/>
  </r>
  <r>
    <n v="7180"/>
    <s v="신**"/>
    <s v="010-3813-2577"/>
    <s v="20대"/>
    <x v="0"/>
    <x v="2"/>
    <s v="그레이"/>
    <n v="3"/>
    <n v="1160000"/>
    <n v="3480000"/>
    <n v="1090500"/>
    <s v="W카드"/>
    <s v="매우만족"/>
    <x v="429"/>
    <x v="2"/>
    <x v="14"/>
  </r>
  <r>
    <n v="7181"/>
    <s v="김**"/>
    <s v="010-8139-4439"/>
    <s v="20대"/>
    <x v="1"/>
    <x v="2"/>
    <s v="그레이"/>
    <n v="3"/>
    <n v="1475000"/>
    <n v="4425000"/>
    <n v="1224500"/>
    <s v="N페이"/>
    <s v="만족"/>
    <x v="429"/>
    <x v="9"/>
    <x v="14"/>
  </r>
  <r>
    <n v="7182"/>
    <s v="김**"/>
    <s v="010-4344-3400"/>
    <s v="50대"/>
    <x v="0"/>
    <x v="0"/>
    <s v="블랙"/>
    <n v="1"/>
    <n v="585000"/>
    <n v="585000"/>
    <n v="497500"/>
    <s v="N페이"/>
    <s v="만족"/>
    <x v="430"/>
    <x v="12"/>
    <x v="14"/>
  </r>
  <r>
    <n v="7183"/>
    <s v="김**"/>
    <s v="010-7968-3154"/>
    <s v="30대"/>
    <x v="0"/>
    <x v="0"/>
    <s v="그레이"/>
    <n v="3"/>
    <n v="250000"/>
    <n v="750000"/>
    <n v="207500"/>
    <s v="H카드"/>
    <s v="보통"/>
    <x v="430"/>
    <x v="12"/>
    <x v="14"/>
  </r>
  <r>
    <n v="7184"/>
    <s v="안**"/>
    <s v="010-4980-9116"/>
    <s v="40대"/>
    <x v="1"/>
    <x v="2"/>
    <s v="그레이"/>
    <n v="1"/>
    <n v="995000"/>
    <n v="995000"/>
    <n v="895500"/>
    <s v="K페이"/>
    <s v="만족"/>
    <x v="430"/>
    <x v="2"/>
    <x v="14"/>
  </r>
  <r>
    <n v="7185"/>
    <s v="이**"/>
    <s v="010-3373-9963"/>
    <s v="20대"/>
    <x v="0"/>
    <x v="2"/>
    <s v="화이트"/>
    <n v="1"/>
    <n v="995000"/>
    <n v="995000"/>
    <n v="905500"/>
    <s v="S카드"/>
    <s v="보통"/>
    <x v="430"/>
    <x v="0"/>
    <x v="14"/>
  </r>
  <r>
    <n v="7186"/>
    <s v="최**"/>
    <s v="010-8470-9071"/>
    <m/>
    <x v="1"/>
    <x v="3"/>
    <s v="블랙"/>
    <n v="2"/>
    <n v="530000"/>
    <n v="1060000"/>
    <n v="440000"/>
    <s v="W카드"/>
    <s v="보통"/>
    <x v="430"/>
    <x v="1"/>
    <x v="14"/>
  </r>
  <r>
    <n v="7187"/>
    <s v="장**"/>
    <s v="010-9757-6758"/>
    <s v="30대"/>
    <x v="0"/>
    <x v="4"/>
    <s v="블랙"/>
    <n v="1"/>
    <n v="1270000"/>
    <n v="1270000"/>
    <n v="1156000"/>
    <s v="K페이"/>
    <s v="만족"/>
    <x v="430"/>
    <x v="3"/>
    <x v="14"/>
  </r>
  <r>
    <n v="7188"/>
    <s v="김**"/>
    <s v="010-3161-7177"/>
    <s v="30대"/>
    <x v="0"/>
    <x v="2"/>
    <s v="화이트"/>
    <n v="2"/>
    <n v="825000"/>
    <n v="1650000"/>
    <n v="660000"/>
    <s v="N페이"/>
    <m/>
    <x v="430"/>
    <x v="0"/>
    <x v="14"/>
  </r>
  <r>
    <n v="7189"/>
    <s v="이**"/>
    <s v="010-9725-1698"/>
    <s v="50대"/>
    <x v="2"/>
    <x v="3"/>
    <s v="블루"/>
    <n v="3"/>
    <n v="830000"/>
    <n v="2490000"/>
    <n v="664000"/>
    <s v="S카드"/>
    <s v="매우만족"/>
    <x v="430"/>
    <x v="8"/>
    <x v="14"/>
  </r>
  <r>
    <n v="7190"/>
    <s v="강**"/>
    <s v="010-3651-8313"/>
    <s v="30대"/>
    <x v="2"/>
    <x v="3"/>
    <s v="그레이"/>
    <n v="3"/>
    <n v="950000"/>
    <n v="2850000"/>
    <n v="902500"/>
    <s v="H카드"/>
    <s v="매우만족"/>
    <x v="430"/>
    <x v="12"/>
    <x v="14"/>
  </r>
  <r>
    <n v="7191"/>
    <s v="최**"/>
    <s v="010-9166-3085"/>
    <s v="20대"/>
    <x v="0"/>
    <x v="2"/>
    <s v="그레이"/>
    <n v="3"/>
    <n v="1005000"/>
    <n v="3015000"/>
    <n v="894500"/>
    <s v="상품권"/>
    <s v="매우만족"/>
    <x v="430"/>
    <x v="8"/>
    <x v="14"/>
  </r>
  <r>
    <n v="7192"/>
    <s v="한**"/>
    <s v="010-9356-1732"/>
    <s v="40대"/>
    <x v="1"/>
    <x v="4"/>
    <s v="화이트"/>
    <n v="2"/>
    <n v="1685000"/>
    <n v="3370000"/>
    <n v="1415500"/>
    <s v="S카드"/>
    <m/>
    <x v="430"/>
    <x v="0"/>
    <x v="14"/>
  </r>
  <r>
    <n v="7193"/>
    <s v="김**"/>
    <s v="010-8096-8037"/>
    <s v="20대"/>
    <x v="2"/>
    <x v="4"/>
    <s v="그레이"/>
    <n v="2"/>
    <n v="1705000"/>
    <n v="3410000"/>
    <n v="1517500"/>
    <s v="W카드"/>
    <s v="매우만족"/>
    <x v="430"/>
    <x v="2"/>
    <x v="14"/>
  </r>
  <r>
    <n v="7194"/>
    <s v="이**"/>
    <s v="010-6343-2980"/>
    <s v="40대"/>
    <x v="1"/>
    <x v="4"/>
    <s v="블랙"/>
    <n v="2"/>
    <n v="1895000"/>
    <n v="3790000"/>
    <n v="1592000"/>
    <s v="S카드"/>
    <s v="매우만족"/>
    <x v="430"/>
    <x v="2"/>
    <x v="14"/>
  </r>
  <r>
    <n v="7195"/>
    <s v="황**"/>
    <s v="010-4782-5182"/>
    <s v="30대"/>
    <x v="0"/>
    <x v="1"/>
    <s v="그레이"/>
    <n v="1"/>
    <n v="170000"/>
    <n v="170000"/>
    <n v="144500"/>
    <s v="N페이"/>
    <s v="만족"/>
    <x v="431"/>
    <x v="2"/>
    <x v="14"/>
  </r>
  <r>
    <n v="7196"/>
    <s v="최**"/>
    <s v="010-7492-0454"/>
    <s v="30대"/>
    <x v="2"/>
    <x v="3"/>
    <s v="블랙"/>
    <n v="1"/>
    <n v="700000"/>
    <n v="700000"/>
    <n v="630000"/>
    <s v="S카드"/>
    <m/>
    <x v="431"/>
    <x v="9"/>
    <x v="14"/>
  </r>
  <r>
    <n v="7197"/>
    <s v="황**"/>
    <s v="010-4922-0550"/>
    <s v="50대"/>
    <x v="2"/>
    <x v="1"/>
    <s v="그레이"/>
    <n v="3"/>
    <n v="240000"/>
    <n v="720000"/>
    <n v="223500"/>
    <s v="K카드"/>
    <m/>
    <x v="431"/>
    <x v="0"/>
    <x v="14"/>
  </r>
  <r>
    <n v="7198"/>
    <s v="한**"/>
    <s v="010-8234-8562"/>
    <s v="20대"/>
    <x v="0"/>
    <x v="0"/>
    <s v="화이트"/>
    <n v="2"/>
    <n v="560000"/>
    <n v="1120000"/>
    <n v="526500"/>
    <s v="K페이"/>
    <s v="만족"/>
    <x v="431"/>
    <x v="2"/>
    <x v="14"/>
  </r>
  <r>
    <n v="7199"/>
    <s v="권**"/>
    <s v="010-8434-5636"/>
    <s v="30대"/>
    <x v="1"/>
    <x v="2"/>
    <s v="그레이"/>
    <n v="1"/>
    <n v="1385000"/>
    <n v="1385000"/>
    <n v="1316000"/>
    <s v="K카드"/>
    <s v="보통"/>
    <x v="431"/>
    <x v="2"/>
    <x v="14"/>
  </r>
  <r>
    <n v="7200"/>
    <s v="서**"/>
    <s v="010-7541-9570"/>
    <m/>
    <x v="1"/>
    <x v="2"/>
    <s v="화이트"/>
    <n v="1"/>
    <n v="1425000"/>
    <n v="1425000"/>
    <n v="1140000"/>
    <s v="W카드"/>
    <s v="만족"/>
    <x v="431"/>
    <x v="0"/>
    <x v="14"/>
  </r>
  <r>
    <n v="7201"/>
    <s v="이**"/>
    <s v="010-5883-4117"/>
    <s v="20대"/>
    <x v="0"/>
    <x v="3"/>
    <s v="화이트"/>
    <n v="1"/>
    <n v="1660000"/>
    <n v="1660000"/>
    <n v="1544000"/>
    <s v="이체"/>
    <s v="매우만족"/>
    <x v="431"/>
    <x v="4"/>
    <x v="14"/>
  </r>
  <r>
    <n v="7202"/>
    <s v="박**"/>
    <s v="010-6478-0521"/>
    <s v="50대"/>
    <x v="0"/>
    <x v="3"/>
    <s v="레드"/>
    <n v="2"/>
    <n v="840000"/>
    <n v="1680000"/>
    <n v="680500"/>
    <s v="K카드"/>
    <s v="보통"/>
    <x v="431"/>
    <x v="9"/>
    <x v="14"/>
  </r>
  <r>
    <n v="7203"/>
    <s v="박**"/>
    <s v="010-6545-4993"/>
    <s v="40대"/>
    <x v="1"/>
    <x v="3"/>
    <s v="화이트"/>
    <n v="3"/>
    <n v="585000"/>
    <n v="1755000"/>
    <n v="538500"/>
    <s v="K페이"/>
    <s v="매우만족"/>
    <x v="431"/>
    <x v="5"/>
    <x v="14"/>
  </r>
  <r>
    <n v="7204"/>
    <s v="송**"/>
    <s v="010-4421-4131"/>
    <s v="40대"/>
    <x v="2"/>
    <x v="4"/>
    <s v="그레이"/>
    <n v="1"/>
    <n v="1775000"/>
    <n v="1775000"/>
    <n v="1633000"/>
    <s v="K페이"/>
    <s v="매우만족"/>
    <x v="431"/>
    <x v="2"/>
    <x v="14"/>
  </r>
  <r>
    <n v="7205"/>
    <s v="이**"/>
    <s v="010-9172-6082"/>
    <s v="50대"/>
    <x v="0"/>
    <x v="2"/>
    <s v="블랙"/>
    <n v="2"/>
    <n v="935000"/>
    <n v="1870000"/>
    <n v="832500"/>
    <s v="S카드"/>
    <m/>
    <x v="431"/>
    <x v="6"/>
    <x v="14"/>
  </r>
  <r>
    <n v="7206"/>
    <s v="권**"/>
    <s v="010-8294-8108"/>
    <m/>
    <x v="0"/>
    <x v="3"/>
    <s v="화이트"/>
    <n v="3"/>
    <n v="645000"/>
    <n v="1935000"/>
    <n v="529000"/>
    <s v="이체"/>
    <s v="매우만족"/>
    <x v="431"/>
    <x v="11"/>
    <x v="14"/>
  </r>
  <r>
    <n v="7207"/>
    <s v="조**"/>
    <s v="010-8380-5985"/>
    <s v="20대"/>
    <x v="1"/>
    <x v="2"/>
    <s v="블랙"/>
    <n v="2"/>
    <n v="1150000"/>
    <n v="2300000"/>
    <n v="943000"/>
    <s v="K페이"/>
    <s v="불만족"/>
    <x v="431"/>
    <x v="8"/>
    <x v="14"/>
  </r>
  <r>
    <n v="7208"/>
    <s v="송**"/>
    <s v="010-8378-4595"/>
    <s v="20대"/>
    <x v="2"/>
    <x v="2"/>
    <s v="그레이"/>
    <n v="2"/>
    <n v="1170000"/>
    <n v="2340000"/>
    <n v="994500"/>
    <s v="N페이"/>
    <s v="만족"/>
    <x v="431"/>
    <x v="6"/>
    <x v="14"/>
  </r>
  <r>
    <n v="7209"/>
    <s v="황**"/>
    <s v="010-9741-4905"/>
    <s v="20대"/>
    <x v="2"/>
    <x v="2"/>
    <s v="블랙"/>
    <n v="3"/>
    <n v="875000"/>
    <n v="2625000"/>
    <n v="770000"/>
    <s v="H카드"/>
    <m/>
    <x v="431"/>
    <x v="2"/>
    <x v="14"/>
  </r>
  <r>
    <n v="7210"/>
    <s v="서**"/>
    <s v="010-9181-3900"/>
    <s v="20대"/>
    <x v="1"/>
    <x v="3"/>
    <s v="블루"/>
    <n v="2"/>
    <n v="1535000"/>
    <n v="3070000"/>
    <n v="1274500"/>
    <s v="K페이"/>
    <m/>
    <x v="431"/>
    <x v="2"/>
    <x v="14"/>
  </r>
  <r>
    <n v="7211"/>
    <s v="김**"/>
    <s v="010-8113-1891"/>
    <s v="30대"/>
    <x v="1"/>
    <x v="3"/>
    <s v="화이트"/>
    <n v="2"/>
    <n v="1665000"/>
    <n v="3330000"/>
    <n v="1548500"/>
    <s v="N페이"/>
    <m/>
    <x v="431"/>
    <x v="3"/>
    <x v="14"/>
  </r>
  <r>
    <n v="7212"/>
    <s v="최**"/>
    <s v="010-7802-0742"/>
    <s v="40대"/>
    <x v="0"/>
    <x v="3"/>
    <s v="그레이"/>
    <n v="3"/>
    <n v="1460000"/>
    <n v="4380000"/>
    <n v="1314000"/>
    <s v="K페이"/>
    <s v="보통"/>
    <x v="431"/>
    <x v="10"/>
    <x v="14"/>
  </r>
  <r>
    <n v="7213"/>
    <s v="권**"/>
    <s v="010-5717-9401"/>
    <s v="20대"/>
    <x v="2"/>
    <x v="5"/>
    <s v="화이트"/>
    <n v="2"/>
    <n v="2750000"/>
    <n v="5500000"/>
    <n v="2282500"/>
    <s v="H카드"/>
    <s v="보통"/>
    <x v="431"/>
    <x v="9"/>
    <x v="14"/>
  </r>
  <r>
    <n v="7214"/>
    <s v="이**"/>
    <s v="010-7882-8761"/>
    <s v="40대"/>
    <x v="1"/>
    <x v="1"/>
    <s v="화이트"/>
    <n v="1"/>
    <n v="160000"/>
    <n v="160000"/>
    <n v="134500"/>
    <s v="K페이"/>
    <s v="만족"/>
    <x v="432"/>
    <x v="3"/>
    <x v="14"/>
  </r>
  <r>
    <n v="7215"/>
    <s v="최**"/>
    <s v="010-3498-6999"/>
    <s v="40대"/>
    <x v="1"/>
    <x v="1"/>
    <s v="블랙"/>
    <n v="1"/>
    <n v="230000"/>
    <n v="230000"/>
    <n v="212000"/>
    <s v="K페이"/>
    <s v="보통"/>
    <x v="432"/>
    <x v="5"/>
    <x v="14"/>
  </r>
  <r>
    <n v="7216"/>
    <s v="김**"/>
    <s v="010-5382-8783"/>
    <s v="30대"/>
    <x v="0"/>
    <x v="1"/>
    <s v="그레이"/>
    <n v="1"/>
    <n v="260000"/>
    <n v="260000"/>
    <n v="216000"/>
    <s v="K페이"/>
    <s v="보통"/>
    <x v="432"/>
    <x v="0"/>
    <x v="14"/>
  </r>
  <r>
    <n v="7217"/>
    <s v="최**"/>
    <s v="010-5040-5753"/>
    <s v="10대"/>
    <x v="1"/>
    <x v="1"/>
    <s v="블랙"/>
    <n v="2"/>
    <n v="155000"/>
    <n v="310000"/>
    <n v="138000"/>
    <s v="K페이"/>
    <s v="만족"/>
    <x v="432"/>
    <x v="2"/>
    <x v="14"/>
  </r>
  <r>
    <n v="7218"/>
    <s v="김**"/>
    <s v="010-5167-5942"/>
    <s v="50대"/>
    <x v="0"/>
    <x v="0"/>
    <s v="블랙"/>
    <n v="1"/>
    <n v="380000"/>
    <n v="380000"/>
    <n v="357500"/>
    <s v="W카드"/>
    <m/>
    <x v="432"/>
    <x v="0"/>
    <x v="14"/>
  </r>
  <r>
    <n v="7219"/>
    <s v="서**"/>
    <s v="010-6019-4326"/>
    <s v="40대"/>
    <x v="0"/>
    <x v="1"/>
    <s v="블랙"/>
    <n v="2"/>
    <n v="190000"/>
    <n v="380000"/>
    <n v="163500"/>
    <s v="S카드"/>
    <m/>
    <x v="432"/>
    <x v="0"/>
    <x v="14"/>
  </r>
  <r>
    <n v="7220"/>
    <s v="김**"/>
    <s v="010-4735-4595"/>
    <s v="20대"/>
    <x v="0"/>
    <x v="1"/>
    <s v="화이트"/>
    <n v="2"/>
    <n v="195000"/>
    <n v="390000"/>
    <n v="170000"/>
    <s v="N페이"/>
    <m/>
    <x v="432"/>
    <x v="4"/>
    <x v="14"/>
  </r>
  <r>
    <n v="7221"/>
    <s v="김**"/>
    <s v="010-6312-8464"/>
    <s v="30대"/>
    <x v="2"/>
    <x v="1"/>
    <s v="블랙"/>
    <n v="2"/>
    <n v="225000"/>
    <n v="450000"/>
    <n v="180000"/>
    <s v="H카드"/>
    <s v="만족"/>
    <x v="432"/>
    <x v="0"/>
    <x v="14"/>
  </r>
  <r>
    <n v="7222"/>
    <s v="김**"/>
    <s v="010-4760-3560"/>
    <s v="20대"/>
    <x v="2"/>
    <x v="0"/>
    <s v="화이트"/>
    <n v="2"/>
    <n v="270000"/>
    <n v="540000"/>
    <n v="240500"/>
    <s v="S카드"/>
    <s v="보통"/>
    <x v="432"/>
    <x v="12"/>
    <x v="14"/>
  </r>
  <r>
    <n v="7223"/>
    <s v="임**"/>
    <s v="010-8044-8265"/>
    <s v="30대"/>
    <x v="2"/>
    <x v="3"/>
    <s v="블랙"/>
    <n v="1"/>
    <n v="555000"/>
    <n v="555000"/>
    <n v="477500"/>
    <s v="이체"/>
    <s v="만족"/>
    <x v="432"/>
    <x v="3"/>
    <x v="14"/>
  </r>
  <r>
    <n v="7224"/>
    <s v="최**"/>
    <s v="010-3048-7752"/>
    <m/>
    <x v="0"/>
    <x v="3"/>
    <s v="그레이"/>
    <n v="1"/>
    <n v="565000"/>
    <n v="565000"/>
    <n v="520000"/>
    <s v="H카드"/>
    <s v="보통"/>
    <x v="432"/>
    <x v="9"/>
    <x v="14"/>
  </r>
  <r>
    <n v="7225"/>
    <s v="김**"/>
    <s v="010-8825-2659"/>
    <m/>
    <x v="0"/>
    <x v="0"/>
    <s v="블랙"/>
    <n v="2"/>
    <n v="330000"/>
    <n v="660000"/>
    <n v="271000"/>
    <s v="H카드"/>
    <s v="만족"/>
    <x v="432"/>
    <x v="5"/>
    <x v="14"/>
  </r>
  <r>
    <n v="7226"/>
    <s v="오**"/>
    <s v="010-5695-6081"/>
    <s v="40대"/>
    <x v="2"/>
    <x v="1"/>
    <s v="블랙"/>
    <n v="3"/>
    <n v="245000"/>
    <n v="735000"/>
    <n v="225500"/>
    <s v="S카드"/>
    <s v="만족"/>
    <x v="432"/>
    <x v="8"/>
    <x v="14"/>
  </r>
  <r>
    <n v="7227"/>
    <s v="김**"/>
    <s v="010-6581-5985"/>
    <s v="30대"/>
    <x v="2"/>
    <x v="3"/>
    <s v="화이트"/>
    <n v="1"/>
    <n v="1015000"/>
    <n v="1015000"/>
    <n v="873000"/>
    <s v="K카드"/>
    <s v="매우만족"/>
    <x v="432"/>
    <x v="5"/>
    <x v="14"/>
  </r>
  <r>
    <n v="7228"/>
    <s v="조**"/>
    <s v="010-4469-9991"/>
    <s v="20대"/>
    <x v="0"/>
    <x v="3"/>
    <s v="그레이"/>
    <n v="1"/>
    <n v="1060000"/>
    <n v="1060000"/>
    <n v="890500"/>
    <s v="W카드"/>
    <s v="보통"/>
    <x v="432"/>
    <x v="7"/>
    <x v="14"/>
  </r>
  <r>
    <n v="7229"/>
    <s v="이**"/>
    <s v="010-7280-2240"/>
    <s v="40대"/>
    <x v="0"/>
    <x v="2"/>
    <s v="블랙"/>
    <n v="1"/>
    <n v="1060000"/>
    <n v="1060000"/>
    <n v="996500"/>
    <s v="K카드"/>
    <s v="매우만족"/>
    <x v="432"/>
    <x v="11"/>
    <x v="14"/>
  </r>
  <r>
    <n v="7230"/>
    <s v="이**"/>
    <s v="010-7879-0169"/>
    <s v="20대"/>
    <x v="1"/>
    <x v="3"/>
    <s v="레드"/>
    <n v="1"/>
    <n v="1255000"/>
    <n v="1255000"/>
    <n v="1142500"/>
    <s v="이체"/>
    <s v="매우만족"/>
    <x v="432"/>
    <x v="0"/>
    <x v="14"/>
  </r>
  <r>
    <n v="7231"/>
    <s v="김**"/>
    <s v="010-4573-7702"/>
    <s v="50대"/>
    <x v="2"/>
    <x v="0"/>
    <s v="그레이"/>
    <n v="2"/>
    <n v="635000"/>
    <n v="1270000"/>
    <n v="540000"/>
    <s v="N페이"/>
    <m/>
    <x v="432"/>
    <x v="9"/>
    <x v="14"/>
  </r>
  <r>
    <n v="7232"/>
    <s v="이**"/>
    <s v="010-6076-1998"/>
    <s v="30대"/>
    <x v="1"/>
    <x v="0"/>
    <s v="화이트"/>
    <n v="2"/>
    <n v="665000"/>
    <n v="1330000"/>
    <n v="539000"/>
    <s v="S카드"/>
    <s v="매우만족"/>
    <x v="432"/>
    <x v="2"/>
    <x v="14"/>
  </r>
  <r>
    <n v="7233"/>
    <s v="안**"/>
    <s v="010-9515-4288"/>
    <s v="40대"/>
    <x v="2"/>
    <x v="2"/>
    <s v="그레이"/>
    <n v="2"/>
    <n v="900000"/>
    <n v="1800000"/>
    <n v="747000"/>
    <s v="이체"/>
    <s v="만족"/>
    <x v="432"/>
    <x v="5"/>
    <x v="14"/>
  </r>
  <r>
    <n v="7234"/>
    <s v="장**"/>
    <s v="010-4882-1060"/>
    <m/>
    <x v="2"/>
    <x v="3"/>
    <s v="블랙"/>
    <n v="3"/>
    <n v="705000"/>
    <n v="2115000"/>
    <n v="649000"/>
    <s v="S카드"/>
    <s v="만족"/>
    <x v="432"/>
    <x v="4"/>
    <x v="14"/>
  </r>
  <r>
    <n v="7235"/>
    <s v="장**"/>
    <s v="010-3062-6226"/>
    <m/>
    <x v="0"/>
    <x v="3"/>
    <s v="블랙"/>
    <n v="3"/>
    <n v="735000"/>
    <n v="2205000"/>
    <n v="610500"/>
    <s v="K페이"/>
    <s v="만족"/>
    <x v="432"/>
    <x v="5"/>
    <x v="14"/>
  </r>
  <r>
    <n v="7236"/>
    <s v="김**"/>
    <s v="010-6146-4418"/>
    <s v="40대"/>
    <x v="1"/>
    <x v="0"/>
    <s v="화이트"/>
    <n v="3"/>
    <n v="755000"/>
    <n v="2265000"/>
    <n v="627000"/>
    <s v="N페이"/>
    <m/>
    <x v="432"/>
    <x v="2"/>
    <x v="14"/>
  </r>
  <r>
    <n v="7237"/>
    <s v="최**"/>
    <s v="010-7547-6167"/>
    <s v="30대"/>
    <x v="2"/>
    <x v="2"/>
    <s v="블랙"/>
    <n v="3"/>
    <n v="795000"/>
    <n v="2385000"/>
    <n v="755500"/>
    <s v="K카드"/>
    <m/>
    <x v="432"/>
    <x v="2"/>
    <x v="14"/>
  </r>
  <r>
    <n v="7238"/>
    <s v="박**"/>
    <s v="010-8166-3632"/>
    <s v="20대"/>
    <x v="1"/>
    <x v="3"/>
    <s v="화이트"/>
    <n v="2"/>
    <n v="1265000"/>
    <n v="2530000"/>
    <n v="1126000"/>
    <s v="N페이"/>
    <s v="보통"/>
    <x v="432"/>
    <x v="3"/>
    <x v="14"/>
  </r>
  <r>
    <n v="7239"/>
    <s v="김**"/>
    <s v="010-4591-5188"/>
    <s v="30대"/>
    <x v="0"/>
    <x v="3"/>
    <s v="화이트"/>
    <n v="2"/>
    <n v="1270000"/>
    <n v="2540000"/>
    <n v="1194000"/>
    <s v="N페이"/>
    <s v="매우만족"/>
    <x v="432"/>
    <x v="9"/>
    <x v="14"/>
  </r>
  <r>
    <n v="7240"/>
    <s v="조**"/>
    <s v="010-5164-5006"/>
    <s v="20대"/>
    <x v="0"/>
    <x v="3"/>
    <s v="블랙"/>
    <n v="2"/>
    <n v="1510000"/>
    <n v="3020000"/>
    <n v="1434500"/>
    <s v="S카드"/>
    <s v="보통"/>
    <x v="432"/>
    <x v="0"/>
    <x v="14"/>
  </r>
  <r>
    <n v="7241"/>
    <s v="권**"/>
    <s v="010-5227-7987"/>
    <s v="20대"/>
    <x v="0"/>
    <x v="3"/>
    <s v="블루"/>
    <n v="2"/>
    <n v="1545000"/>
    <n v="3090000"/>
    <n v="1452500"/>
    <s v="S카드"/>
    <m/>
    <x v="432"/>
    <x v="0"/>
    <x v="14"/>
  </r>
  <r>
    <n v="7242"/>
    <s v="오**"/>
    <s v="010-4670-7464"/>
    <s v="20대"/>
    <x v="0"/>
    <x v="3"/>
    <s v="블랙"/>
    <n v="2"/>
    <n v="1575000"/>
    <n v="3150000"/>
    <n v="1480500"/>
    <s v="N페이"/>
    <m/>
    <x v="432"/>
    <x v="0"/>
    <x v="14"/>
  </r>
  <r>
    <n v="7243"/>
    <s v="신**"/>
    <s v="010-3794-4945"/>
    <s v="20대"/>
    <x v="1"/>
    <x v="4"/>
    <s v="블랙"/>
    <n v="3"/>
    <n v="1215000"/>
    <n v="3645000"/>
    <n v="1069500"/>
    <s v="H카드"/>
    <s v="매우만족"/>
    <x v="432"/>
    <x v="3"/>
    <x v="14"/>
  </r>
  <r>
    <n v="7244"/>
    <s v="장**"/>
    <s v="010-7969-9777"/>
    <s v="20대"/>
    <x v="0"/>
    <x v="2"/>
    <s v="그레이"/>
    <n v="3"/>
    <n v="1410000"/>
    <n v="4230000"/>
    <n v="1283500"/>
    <s v="W카드"/>
    <s v="불만족"/>
    <x v="432"/>
    <x v="4"/>
    <x v="14"/>
  </r>
  <r>
    <n v="7245"/>
    <s v="서**"/>
    <s v="010-5349-4092"/>
    <s v="50대"/>
    <x v="1"/>
    <x v="0"/>
    <s v="그레이"/>
    <n v="1"/>
    <n v="255000"/>
    <n v="255000"/>
    <n v="229500"/>
    <s v="K페이"/>
    <s v="보통"/>
    <x v="433"/>
    <x v="8"/>
    <x v="14"/>
  </r>
  <r>
    <n v="7246"/>
    <s v="김**"/>
    <s v="010-3321-4083"/>
    <s v="20대"/>
    <x v="2"/>
    <x v="1"/>
    <s v="그레이"/>
    <n v="1"/>
    <n v="255000"/>
    <n v="255000"/>
    <n v="227000"/>
    <s v="H카드"/>
    <m/>
    <x v="433"/>
    <x v="11"/>
    <x v="14"/>
  </r>
  <r>
    <n v="7247"/>
    <s v="황**"/>
    <s v="010-9746-8924"/>
    <s v="40대"/>
    <x v="1"/>
    <x v="1"/>
    <s v="블랙"/>
    <n v="2"/>
    <n v="180000"/>
    <n v="360000"/>
    <n v="148000"/>
    <s v="S카드"/>
    <s v="보통"/>
    <x v="433"/>
    <x v="10"/>
    <x v="14"/>
  </r>
  <r>
    <n v="7248"/>
    <s v="이**"/>
    <s v="010-6275-6221"/>
    <s v="40대"/>
    <x v="1"/>
    <x v="0"/>
    <s v="그레이"/>
    <n v="1"/>
    <n v="435000"/>
    <n v="435000"/>
    <n v="361500"/>
    <s v="S카드"/>
    <s v="매우만족"/>
    <x v="433"/>
    <x v="0"/>
    <x v="14"/>
  </r>
  <r>
    <n v="7249"/>
    <s v="이**"/>
    <s v="010-3412-7847"/>
    <s v="20대"/>
    <x v="2"/>
    <x v="0"/>
    <s v="화이트"/>
    <n v="1"/>
    <n v="490000"/>
    <n v="490000"/>
    <n v="436500"/>
    <s v="K카드"/>
    <s v="보통"/>
    <x v="433"/>
    <x v="4"/>
    <x v="14"/>
  </r>
  <r>
    <n v="7250"/>
    <s v="김**"/>
    <s v="010-7817-8995"/>
    <s v="40대"/>
    <x v="2"/>
    <x v="1"/>
    <s v="그레이"/>
    <n v="2"/>
    <n v="275000"/>
    <n v="550000"/>
    <n v="242000"/>
    <s v="K페이"/>
    <s v="매우만족"/>
    <x v="433"/>
    <x v="2"/>
    <x v="14"/>
  </r>
  <r>
    <n v="7251"/>
    <s v="송**"/>
    <s v="010-8973-0318"/>
    <m/>
    <x v="0"/>
    <x v="0"/>
    <s v="화이트"/>
    <n v="2"/>
    <n v="275000"/>
    <n v="550000"/>
    <n v="256000"/>
    <s v="S카드"/>
    <s v="만족"/>
    <x v="433"/>
    <x v="7"/>
    <x v="14"/>
  </r>
  <r>
    <n v="7252"/>
    <s v="송**"/>
    <s v="010-6295-2429"/>
    <s v="40대"/>
    <x v="2"/>
    <x v="3"/>
    <s v="블랙"/>
    <n v="1"/>
    <n v="595000"/>
    <n v="595000"/>
    <n v="518000"/>
    <s v="K카드"/>
    <s v="매우만족"/>
    <x v="433"/>
    <x v="4"/>
    <x v="14"/>
  </r>
  <r>
    <n v="7253"/>
    <s v="이**"/>
    <s v="010-3237-7089"/>
    <s v="40대"/>
    <x v="0"/>
    <x v="0"/>
    <s v="그레이"/>
    <n v="2"/>
    <n v="540000"/>
    <n v="1080000"/>
    <n v="443000"/>
    <s v="S카드"/>
    <s v="보통"/>
    <x v="433"/>
    <x v="12"/>
    <x v="14"/>
  </r>
  <r>
    <n v="7254"/>
    <s v="윤**"/>
    <s v="010-5298-7802"/>
    <s v="40대"/>
    <x v="2"/>
    <x v="0"/>
    <s v="레드"/>
    <n v="2"/>
    <n v="725000"/>
    <n v="1450000"/>
    <n v="623500"/>
    <s v="N페이"/>
    <s v="매우만족"/>
    <x v="433"/>
    <x v="0"/>
    <x v="14"/>
  </r>
  <r>
    <n v="7255"/>
    <s v="임**"/>
    <s v="010-5922-8035"/>
    <s v="60대"/>
    <x v="0"/>
    <x v="0"/>
    <s v="그레이"/>
    <n v="2"/>
    <n v="760000"/>
    <n v="1520000"/>
    <n v="623500"/>
    <s v="N페이"/>
    <m/>
    <x v="433"/>
    <x v="3"/>
    <x v="14"/>
  </r>
  <r>
    <n v="7256"/>
    <s v="윤**"/>
    <s v="010-5247-9354"/>
    <s v="20대"/>
    <x v="0"/>
    <x v="3"/>
    <s v="블랙"/>
    <n v="1"/>
    <n v="1655000"/>
    <n v="1655000"/>
    <n v="1539500"/>
    <s v="K카드"/>
    <s v="보통"/>
    <x v="433"/>
    <x v="3"/>
    <x v="14"/>
  </r>
  <r>
    <n v="7257"/>
    <s v="이**"/>
    <s v="010-9644-6677"/>
    <s v="60대"/>
    <x v="1"/>
    <x v="3"/>
    <s v="그레이"/>
    <n v="1"/>
    <n v="1680000"/>
    <n v="1680000"/>
    <n v="1462000"/>
    <s v="S카드"/>
    <s v="보통"/>
    <x v="433"/>
    <x v="2"/>
    <x v="14"/>
  </r>
  <r>
    <n v="7258"/>
    <s v="박**"/>
    <s v="010-5093-4014"/>
    <s v="10대"/>
    <x v="0"/>
    <x v="2"/>
    <s v="그레이"/>
    <n v="2"/>
    <n v="985000"/>
    <n v="1970000"/>
    <n v="877000"/>
    <s v="K카드"/>
    <s v="불만족"/>
    <x v="433"/>
    <x v="8"/>
    <x v="14"/>
  </r>
  <r>
    <n v="7259"/>
    <s v="최**"/>
    <s v="010-8651-1469"/>
    <s v="20대"/>
    <x v="2"/>
    <x v="3"/>
    <s v="그레이"/>
    <n v="2"/>
    <n v="1075000"/>
    <n v="2150000"/>
    <n v="1000000"/>
    <s v="N페이"/>
    <s v="만족"/>
    <x v="433"/>
    <x v="1"/>
    <x v="14"/>
  </r>
  <r>
    <n v="7260"/>
    <s v="윤**"/>
    <s v="010-5829-8890"/>
    <s v="20대"/>
    <x v="0"/>
    <x v="3"/>
    <s v="그레이"/>
    <n v="2"/>
    <n v="1350000"/>
    <n v="2700000"/>
    <n v="1242000"/>
    <s v="S카드"/>
    <s v="만족"/>
    <x v="433"/>
    <x v="3"/>
    <x v="14"/>
  </r>
  <r>
    <n v="7261"/>
    <s v="강**"/>
    <s v="010-6928-2495"/>
    <s v="20대"/>
    <x v="1"/>
    <x v="4"/>
    <s v="화이트"/>
    <n v="3"/>
    <n v="1070000"/>
    <n v="3210000"/>
    <n v="931000"/>
    <s v="W카드"/>
    <s v="만족"/>
    <x v="433"/>
    <x v="2"/>
    <x v="14"/>
  </r>
  <r>
    <n v="7262"/>
    <s v="안**"/>
    <s v="010-7752-2617"/>
    <s v="20대"/>
    <x v="1"/>
    <x v="3"/>
    <s v="화이트"/>
    <n v="3"/>
    <n v="1205000"/>
    <n v="3615000"/>
    <n v="1097000"/>
    <s v="K페이"/>
    <m/>
    <x v="433"/>
    <x v="6"/>
    <x v="14"/>
  </r>
  <r>
    <n v="7263"/>
    <s v="윤**"/>
    <s v="010-4089-9887"/>
    <s v="20대"/>
    <x v="0"/>
    <x v="2"/>
    <s v="화이트"/>
    <n v="3"/>
    <n v="1420000"/>
    <n v="4260000"/>
    <n v="1292500"/>
    <s v="K페이"/>
    <s v="만족"/>
    <x v="433"/>
    <x v="5"/>
    <x v="14"/>
  </r>
  <r>
    <n v="7264"/>
    <s v="최**"/>
    <s v="010-6146-7486"/>
    <s v="30대"/>
    <x v="2"/>
    <x v="3"/>
    <s v="블랙"/>
    <n v="3"/>
    <n v="1550000"/>
    <n v="4650000"/>
    <n v="1426000"/>
    <s v="K카드"/>
    <s v="보통"/>
    <x v="433"/>
    <x v="5"/>
    <x v="14"/>
  </r>
  <r>
    <n v="7265"/>
    <s v="박**"/>
    <s v="010-7144-1921"/>
    <s v="20대"/>
    <x v="0"/>
    <x v="5"/>
    <s v="블랙"/>
    <n v="2"/>
    <n v="2505000"/>
    <n v="5010000"/>
    <n v="2104500"/>
    <s v="N페이"/>
    <s v="만족"/>
    <x v="433"/>
    <x v="2"/>
    <x v="14"/>
  </r>
  <r>
    <n v="7266"/>
    <s v="이**"/>
    <s v="010-5200-3728"/>
    <s v="30대"/>
    <x v="2"/>
    <x v="0"/>
    <s v="블랙"/>
    <n v="1"/>
    <n v="405000"/>
    <n v="405000"/>
    <n v="340500"/>
    <s v="N페이"/>
    <s v="매우만족"/>
    <x v="434"/>
    <x v="5"/>
    <x v="14"/>
  </r>
  <r>
    <n v="7267"/>
    <s v="김**"/>
    <s v="010-9224-1348"/>
    <m/>
    <x v="2"/>
    <x v="0"/>
    <s v="화이트"/>
    <n v="1"/>
    <n v="445000"/>
    <n v="445000"/>
    <n v="414000"/>
    <s v="W카드"/>
    <s v="매우만족"/>
    <x v="434"/>
    <x v="0"/>
    <x v="14"/>
  </r>
  <r>
    <n v="7268"/>
    <s v="안**"/>
    <s v="010-4565-3796"/>
    <s v="40대"/>
    <x v="0"/>
    <x v="3"/>
    <s v="화이트"/>
    <n v="1"/>
    <n v="790000"/>
    <n v="790000"/>
    <n v="719000"/>
    <s v="H카드"/>
    <s v="만족"/>
    <x v="434"/>
    <x v="4"/>
    <x v="14"/>
  </r>
  <r>
    <n v="7269"/>
    <s v="박**"/>
    <s v="010-3589-3394"/>
    <s v="20대"/>
    <x v="0"/>
    <x v="3"/>
    <s v="블루"/>
    <n v="2"/>
    <n v="560000"/>
    <n v="1120000"/>
    <n v="532000"/>
    <s v="S카드"/>
    <s v="만족"/>
    <x v="434"/>
    <x v="3"/>
    <x v="14"/>
  </r>
  <r>
    <n v="7270"/>
    <s v="최**"/>
    <s v="010-6770-8675"/>
    <s v="40대"/>
    <x v="1"/>
    <x v="0"/>
    <s v="화이트"/>
    <n v="3"/>
    <n v="420000"/>
    <n v="1260000"/>
    <n v="361500"/>
    <s v="K페이"/>
    <s v="보통"/>
    <x v="434"/>
    <x v="5"/>
    <x v="14"/>
  </r>
  <r>
    <n v="7271"/>
    <s v="이**"/>
    <s v="010-4164-0857"/>
    <s v="60대"/>
    <x v="0"/>
    <x v="2"/>
    <s v="화이트"/>
    <n v="1"/>
    <n v="1365000"/>
    <n v="1365000"/>
    <n v="1256000"/>
    <s v="S카드"/>
    <m/>
    <x v="434"/>
    <x v="10"/>
    <x v="14"/>
  </r>
  <r>
    <n v="7272"/>
    <s v="박**"/>
    <s v="010-7183-4251"/>
    <s v="30대"/>
    <x v="2"/>
    <x v="3"/>
    <s v="블랙"/>
    <n v="3"/>
    <n v="495000"/>
    <n v="1485000"/>
    <n v="426000"/>
    <s v="K페이"/>
    <s v="보통"/>
    <x v="434"/>
    <x v="7"/>
    <x v="14"/>
  </r>
  <r>
    <n v="7273"/>
    <s v="이**"/>
    <s v="010-6613-8095"/>
    <s v="20대"/>
    <x v="0"/>
    <x v="0"/>
    <s v="레드"/>
    <n v="2"/>
    <n v="750000"/>
    <n v="1500000"/>
    <n v="660000"/>
    <s v="이체"/>
    <s v="보통"/>
    <x v="434"/>
    <x v="8"/>
    <x v="14"/>
  </r>
  <r>
    <n v="7274"/>
    <s v="오**"/>
    <s v="010-9436-5873"/>
    <s v="20대"/>
    <x v="2"/>
    <x v="4"/>
    <s v="그레이"/>
    <n v="1"/>
    <n v="1635000"/>
    <n v="1635000"/>
    <n v="1553500"/>
    <s v="W카드"/>
    <s v="보통"/>
    <x v="434"/>
    <x v="6"/>
    <x v="14"/>
  </r>
  <r>
    <n v="7275"/>
    <s v="황**"/>
    <s v="010-6279-0730"/>
    <s v="20대"/>
    <x v="0"/>
    <x v="0"/>
    <s v="화이트"/>
    <n v="3"/>
    <n v="575000"/>
    <n v="1725000"/>
    <n v="512000"/>
    <s v="W카드"/>
    <s v="불만족"/>
    <x v="434"/>
    <x v="3"/>
    <x v="14"/>
  </r>
  <r>
    <n v="7276"/>
    <s v="안**"/>
    <s v="010-5185-3414"/>
    <s v="20대"/>
    <x v="0"/>
    <x v="4"/>
    <s v="블랙"/>
    <n v="2"/>
    <n v="1185000"/>
    <n v="2370000"/>
    <n v="1066500"/>
    <s v="K페이"/>
    <s v="만족"/>
    <x v="434"/>
    <x v="2"/>
    <x v="14"/>
  </r>
  <r>
    <n v="7277"/>
    <s v="김**"/>
    <s v="010-3514-3112"/>
    <s v="20대"/>
    <x v="0"/>
    <x v="2"/>
    <s v="블랙"/>
    <n v="2"/>
    <n v="1245000"/>
    <n v="2490000"/>
    <n v="1145500"/>
    <s v="S카드"/>
    <s v="보통"/>
    <x v="434"/>
    <x v="12"/>
    <x v="14"/>
  </r>
  <r>
    <n v="7278"/>
    <s v="최**"/>
    <s v="010-4874-4972"/>
    <s v="30대"/>
    <x v="0"/>
    <x v="2"/>
    <s v="화이트"/>
    <n v="2"/>
    <n v="1360000"/>
    <n v="2720000"/>
    <n v="1265000"/>
    <s v="K페이"/>
    <s v="보통"/>
    <x v="434"/>
    <x v="5"/>
    <x v="14"/>
  </r>
  <r>
    <n v="7279"/>
    <s v="이**"/>
    <s v="010-8392-2508"/>
    <s v="30대"/>
    <x v="1"/>
    <x v="4"/>
    <s v="화이트"/>
    <n v="3"/>
    <n v="955000"/>
    <n v="2865000"/>
    <n v="898000"/>
    <s v="N페이"/>
    <s v="보통"/>
    <x v="434"/>
    <x v="8"/>
    <x v="14"/>
  </r>
  <r>
    <n v="7280"/>
    <s v="한**"/>
    <s v="010-3930-2459"/>
    <s v="40대"/>
    <x v="2"/>
    <x v="3"/>
    <s v="블랙"/>
    <n v="2"/>
    <n v="1605000"/>
    <n v="3210000"/>
    <n v="1477000"/>
    <s v="N페이"/>
    <s v="보통"/>
    <x v="434"/>
    <x v="0"/>
    <x v="14"/>
  </r>
  <r>
    <n v="7281"/>
    <s v="안**"/>
    <s v="010-8159-5404"/>
    <s v="30대"/>
    <x v="0"/>
    <x v="3"/>
    <s v="블랙"/>
    <n v="2"/>
    <n v="1750000"/>
    <n v="3500000"/>
    <n v="1557500"/>
    <s v="S카드"/>
    <s v="매우만족"/>
    <x v="434"/>
    <x v="7"/>
    <x v="14"/>
  </r>
  <r>
    <n v="7282"/>
    <s v="송**"/>
    <s v="010-5408-3481"/>
    <s v="30대"/>
    <x v="2"/>
    <x v="2"/>
    <s v="그레이"/>
    <n v="3"/>
    <n v="1300000"/>
    <n v="3900000"/>
    <n v="1053000"/>
    <s v="H카드"/>
    <s v="보통"/>
    <x v="434"/>
    <x v="2"/>
    <x v="14"/>
  </r>
  <r>
    <n v="7283"/>
    <s v="이**"/>
    <s v="010-5265-4032"/>
    <s v="30대"/>
    <x v="1"/>
    <x v="4"/>
    <s v="블랙"/>
    <n v="3"/>
    <n v="1700000"/>
    <n v="5100000"/>
    <n v="1360000"/>
    <s v="K페이"/>
    <s v="매우만족"/>
    <x v="434"/>
    <x v="12"/>
    <x v="14"/>
  </r>
  <r>
    <n v="7284"/>
    <s v="박**"/>
    <s v="010-8176-7202"/>
    <s v="40대"/>
    <x v="0"/>
    <x v="1"/>
    <s v="화이트"/>
    <n v="2"/>
    <n v="230000"/>
    <n v="460000"/>
    <n v="191000"/>
    <s v="H카드"/>
    <s v="보통"/>
    <x v="435"/>
    <x v="10"/>
    <x v="14"/>
  </r>
  <r>
    <n v="7285"/>
    <s v="권**"/>
    <s v="010-4055-7004"/>
    <s v="30대"/>
    <x v="2"/>
    <x v="3"/>
    <s v="블랙"/>
    <n v="1"/>
    <n v="465000"/>
    <n v="465000"/>
    <n v="381500"/>
    <s v="N페이"/>
    <s v="보통"/>
    <x v="435"/>
    <x v="6"/>
    <x v="14"/>
  </r>
  <r>
    <n v="7286"/>
    <s v="조**"/>
    <s v="010-6697-1949"/>
    <s v="40대"/>
    <x v="0"/>
    <x v="3"/>
    <s v="화이트"/>
    <n v="1"/>
    <n v="520000"/>
    <n v="520000"/>
    <n v="468000"/>
    <s v="W카드"/>
    <s v="매우만족"/>
    <x v="435"/>
    <x v="8"/>
    <x v="14"/>
  </r>
  <r>
    <n v="7287"/>
    <s v="황**"/>
    <s v="010-9296-8243"/>
    <s v="30대"/>
    <x v="1"/>
    <x v="0"/>
    <s v="화이트"/>
    <n v="2"/>
    <n v="275000"/>
    <n v="550000"/>
    <n v="247500"/>
    <s v="K카드"/>
    <s v="매우만족"/>
    <x v="435"/>
    <x v="2"/>
    <x v="14"/>
  </r>
  <r>
    <n v="7288"/>
    <s v="오**"/>
    <s v="010-3894-1551"/>
    <s v="20대"/>
    <x v="0"/>
    <x v="0"/>
    <s v="블랙"/>
    <n v="2"/>
    <n v="295000"/>
    <n v="590000"/>
    <n v="245000"/>
    <s v="N페이"/>
    <s v="매우만족"/>
    <x v="435"/>
    <x v="5"/>
    <x v="14"/>
  </r>
  <r>
    <n v="7289"/>
    <s v="김**"/>
    <s v="010-7085-3946"/>
    <s v="30대"/>
    <x v="2"/>
    <x v="1"/>
    <s v="블랙"/>
    <n v="2"/>
    <n v="295000"/>
    <n v="590000"/>
    <n v="271500"/>
    <s v="N페이"/>
    <s v="만족"/>
    <x v="435"/>
    <x v="3"/>
    <x v="14"/>
  </r>
  <r>
    <n v="7290"/>
    <s v="한**"/>
    <s v="010-8448-9424"/>
    <s v="30대"/>
    <x v="2"/>
    <x v="1"/>
    <s v="그레이"/>
    <n v="3"/>
    <n v="225000"/>
    <n v="675000"/>
    <n v="180000"/>
    <s v="K카드"/>
    <s v="만족"/>
    <x v="435"/>
    <x v="8"/>
    <x v="14"/>
  </r>
  <r>
    <n v="7291"/>
    <s v="김**"/>
    <s v="010-8273-3700"/>
    <s v="20대"/>
    <x v="1"/>
    <x v="2"/>
    <s v="블랙"/>
    <n v="1"/>
    <n v="715000"/>
    <n v="715000"/>
    <n v="665000"/>
    <s v="K카드"/>
    <m/>
    <x v="435"/>
    <x v="6"/>
    <x v="14"/>
  </r>
  <r>
    <n v="7292"/>
    <s v="조**"/>
    <s v="010-6890-2047"/>
    <s v="50대"/>
    <x v="0"/>
    <x v="1"/>
    <s v="레드"/>
    <n v="3"/>
    <n v="270000"/>
    <n v="810000"/>
    <n v="216000"/>
    <s v="K페이"/>
    <s v="매우만족"/>
    <x v="435"/>
    <x v="0"/>
    <x v="14"/>
  </r>
  <r>
    <n v="7293"/>
    <s v="김**"/>
    <s v="010-5012-0535"/>
    <s v="30대"/>
    <x v="1"/>
    <x v="3"/>
    <s v="블랙"/>
    <n v="1"/>
    <n v="935000"/>
    <n v="935000"/>
    <n v="832500"/>
    <s v="S카드"/>
    <s v="매우만족"/>
    <x v="435"/>
    <x v="3"/>
    <x v="14"/>
  </r>
  <r>
    <n v="7294"/>
    <s v="이**"/>
    <s v="010-7108-8857"/>
    <s v="60대"/>
    <x v="2"/>
    <x v="3"/>
    <s v="블루"/>
    <n v="1"/>
    <n v="1055000"/>
    <n v="1055000"/>
    <n v="949500"/>
    <s v="W카드"/>
    <s v="만족"/>
    <x v="435"/>
    <x v="2"/>
    <x v="14"/>
  </r>
  <r>
    <n v="7295"/>
    <s v="이**"/>
    <s v="010-7331-0594"/>
    <s v="60대"/>
    <x v="2"/>
    <x v="3"/>
    <s v="화이트"/>
    <n v="1"/>
    <n v="1245000"/>
    <n v="1245000"/>
    <n v="1158000"/>
    <s v="S카드"/>
    <s v="불만족"/>
    <x v="435"/>
    <x v="6"/>
    <x v="14"/>
  </r>
  <r>
    <n v="7296"/>
    <s v="김**"/>
    <s v="010-5429-7494"/>
    <s v="20대"/>
    <x v="0"/>
    <x v="0"/>
    <s v="블루"/>
    <n v="2"/>
    <n v="635000"/>
    <n v="1270000"/>
    <n v="508000"/>
    <s v="H카드"/>
    <s v="보통"/>
    <x v="435"/>
    <x v="2"/>
    <x v="14"/>
  </r>
  <r>
    <n v="7297"/>
    <s v="장**"/>
    <s v="010-7986-5778"/>
    <s v="30대"/>
    <x v="2"/>
    <x v="0"/>
    <s v="화이트"/>
    <n v="3"/>
    <n v="505000"/>
    <n v="1515000"/>
    <n v="444500"/>
    <s v="H카드"/>
    <s v="보통"/>
    <x v="435"/>
    <x v="3"/>
    <x v="14"/>
  </r>
  <r>
    <n v="7298"/>
    <s v="김**"/>
    <s v="010-5330-5564"/>
    <s v="30대"/>
    <x v="0"/>
    <x v="0"/>
    <s v="화이트"/>
    <n v="2"/>
    <n v="765000"/>
    <n v="1530000"/>
    <n v="612000"/>
    <s v="N페이"/>
    <m/>
    <x v="435"/>
    <x v="3"/>
    <x v="14"/>
  </r>
  <r>
    <n v="7299"/>
    <s v="안**"/>
    <s v="010-5444-8038"/>
    <s v="40대"/>
    <x v="1"/>
    <x v="2"/>
    <s v="화이트"/>
    <n v="2"/>
    <n v="780000"/>
    <n v="1560000"/>
    <n v="647500"/>
    <s v="N페이"/>
    <s v="보통"/>
    <x v="435"/>
    <x v="12"/>
    <x v="14"/>
  </r>
  <r>
    <n v="7300"/>
    <s v="이**"/>
    <s v="010-4277-6798"/>
    <s v="30대"/>
    <x v="1"/>
    <x v="3"/>
    <s v="화이트"/>
    <n v="2"/>
    <n v="975000"/>
    <n v="1950000"/>
    <n v="809500"/>
    <s v="K카드"/>
    <s v="만족"/>
    <x v="435"/>
    <x v="0"/>
    <x v="14"/>
  </r>
  <r>
    <n v="7301"/>
    <s v="이**"/>
    <s v="010-8731-6738"/>
    <s v="40대"/>
    <x v="2"/>
    <x v="2"/>
    <s v="그레이"/>
    <n v="3"/>
    <n v="665000"/>
    <n v="1995000"/>
    <n v="559000"/>
    <s v="S카드"/>
    <s v="보통"/>
    <x v="435"/>
    <x v="2"/>
    <x v="14"/>
  </r>
  <r>
    <n v="7302"/>
    <s v="권**"/>
    <s v="010-6433-3382"/>
    <m/>
    <x v="2"/>
    <x v="3"/>
    <s v="화이트"/>
    <n v="2"/>
    <n v="1025000"/>
    <n v="2050000"/>
    <n v="902000"/>
    <s v="이체"/>
    <s v="보통"/>
    <x v="435"/>
    <x v="6"/>
    <x v="14"/>
  </r>
  <r>
    <n v="7303"/>
    <s v="박**"/>
    <s v="010-3882-0280"/>
    <s v="40대"/>
    <x v="0"/>
    <x v="5"/>
    <s v="블랙"/>
    <n v="1"/>
    <n v="2655000"/>
    <n v="2655000"/>
    <n v="2496000"/>
    <s v="이체"/>
    <m/>
    <x v="435"/>
    <x v="5"/>
    <x v="14"/>
  </r>
  <r>
    <n v="7304"/>
    <s v="박**"/>
    <s v="010-9812-6677"/>
    <s v="20대"/>
    <x v="0"/>
    <x v="2"/>
    <s v="화이트"/>
    <n v="3"/>
    <n v="1000000"/>
    <n v="3000000"/>
    <n v="950000"/>
    <s v="K카드"/>
    <s v="매우만족"/>
    <x v="435"/>
    <x v="5"/>
    <x v="14"/>
  </r>
  <r>
    <n v="7305"/>
    <s v="황**"/>
    <s v="010-5843-2968"/>
    <m/>
    <x v="2"/>
    <x v="2"/>
    <s v="블랙"/>
    <n v="3"/>
    <n v="1055000"/>
    <n v="3165000"/>
    <n v="928500"/>
    <s v="N페이"/>
    <s v="보통"/>
    <x v="435"/>
    <x v="0"/>
    <x v="14"/>
  </r>
  <r>
    <n v="7306"/>
    <s v="오**"/>
    <s v="010-5682-0468"/>
    <s v="30대"/>
    <x v="2"/>
    <x v="4"/>
    <s v="블랙"/>
    <n v="2"/>
    <n v="1650000"/>
    <n v="3300000"/>
    <n v="1567500"/>
    <s v="W카드"/>
    <s v="매우만족"/>
    <x v="435"/>
    <x v="4"/>
    <x v="14"/>
  </r>
  <r>
    <n v="7307"/>
    <s v="오**"/>
    <s v="010-3713-7559"/>
    <s v="20대"/>
    <x v="1"/>
    <x v="3"/>
    <s v="화이트"/>
    <n v="3"/>
    <n v="1115000"/>
    <n v="3345000"/>
    <n v="1003500"/>
    <s v="K카드"/>
    <s v="만족"/>
    <x v="435"/>
    <x v="8"/>
    <x v="14"/>
  </r>
  <r>
    <n v="7308"/>
    <s v="김**"/>
    <s v="010-7267-2018"/>
    <s v="20대"/>
    <x v="2"/>
    <x v="3"/>
    <s v="블랙"/>
    <n v="2"/>
    <n v="1745000"/>
    <n v="3490000"/>
    <n v="1396000"/>
    <s v="H카드"/>
    <s v="매우만족"/>
    <x v="435"/>
    <x v="8"/>
    <x v="14"/>
  </r>
  <r>
    <n v="7309"/>
    <s v="김**"/>
    <s v="010-3968-2386"/>
    <s v="60대"/>
    <x v="2"/>
    <x v="3"/>
    <s v="화이트"/>
    <n v="3"/>
    <n v="1280000"/>
    <n v="3840000"/>
    <n v="1190500"/>
    <s v="K카드"/>
    <s v="보통"/>
    <x v="435"/>
    <x v="1"/>
    <x v="14"/>
  </r>
  <r>
    <n v="7310"/>
    <s v="한**"/>
    <s v="010-3228-4465"/>
    <m/>
    <x v="0"/>
    <x v="4"/>
    <s v="화이트"/>
    <n v="3"/>
    <n v="1400000"/>
    <n v="4200000"/>
    <n v="1288000"/>
    <s v="K카드"/>
    <s v="만족"/>
    <x v="435"/>
    <x v="4"/>
    <x v="14"/>
  </r>
  <r>
    <n v="7311"/>
    <s v="김**"/>
    <s v="010-9866-9114"/>
    <s v="20대"/>
    <x v="2"/>
    <x v="4"/>
    <s v="그레이"/>
    <n v="3"/>
    <n v="1520000"/>
    <n v="4560000"/>
    <n v="1429000"/>
    <s v="H카드"/>
    <m/>
    <x v="435"/>
    <x v="0"/>
    <x v="14"/>
  </r>
  <r>
    <n v="7312"/>
    <s v="이**"/>
    <s v="010-8661-6432"/>
    <s v="20대"/>
    <x v="2"/>
    <x v="4"/>
    <s v="그레이"/>
    <n v="3"/>
    <n v="1560000"/>
    <n v="4680000"/>
    <n v="1326000"/>
    <s v="S카드"/>
    <s v="매우만족"/>
    <x v="435"/>
    <x v="3"/>
    <x v="14"/>
  </r>
  <r>
    <n v="7313"/>
    <s v="조**"/>
    <s v="010-4460-3515"/>
    <s v="20대"/>
    <x v="2"/>
    <x v="3"/>
    <s v="블랙"/>
    <n v="3"/>
    <n v="1685000"/>
    <n v="5055000"/>
    <n v="1516500"/>
    <s v="H카드"/>
    <m/>
    <x v="435"/>
    <x v="2"/>
    <x v="14"/>
  </r>
  <r>
    <n v="7314"/>
    <s v="김**"/>
    <s v="010-9216-4412"/>
    <s v="50대"/>
    <x v="2"/>
    <x v="1"/>
    <s v="그레이"/>
    <n v="1"/>
    <n v="230000"/>
    <n v="230000"/>
    <n v="189000"/>
    <s v="W카드"/>
    <s v="매우만족"/>
    <x v="436"/>
    <x v="8"/>
    <x v="14"/>
  </r>
  <r>
    <n v="7315"/>
    <s v="최**"/>
    <s v="010-8772-3346"/>
    <s v="60대"/>
    <x v="1"/>
    <x v="0"/>
    <s v="화이트"/>
    <n v="1"/>
    <n v="345000"/>
    <n v="345000"/>
    <n v="310500"/>
    <s v="N페이"/>
    <s v="불만족"/>
    <x v="436"/>
    <x v="12"/>
    <x v="14"/>
  </r>
  <r>
    <n v="7316"/>
    <s v="김**"/>
    <s v="010-7615-1104"/>
    <s v="40대"/>
    <x v="1"/>
    <x v="1"/>
    <s v="블랙"/>
    <n v="2"/>
    <n v="175000"/>
    <n v="350000"/>
    <n v="142000"/>
    <s v="N페이"/>
    <s v="만족"/>
    <x v="436"/>
    <x v="1"/>
    <x v="14"/>
  </r>
  <r>
    <n v="7317"/>
    <s v="송**"/>
    <s v="010-7905-7041"/>
    <s v="40대"/>
    <x v="2"/>
    <x v="1"/>
    <s v="블랙"/>
    <n v="2"/>
    <n v="210000"/>
    <n v="420000"/>
    <n v="183000"/>
    <s v="K페이"/>
    <m/>
    <x v="436"/>
    <x v="0"/>
    <x v="14"/>
  </r>
  <r>
    <n v="7318"/>
    <s v="김**"/>
    <s v="010-4066-3635"/>
    <s v="30대"/>
    <x v="1"/>
    <x v="3"/>
    <s v="화이트"/>
    <n v="1"/>
    <n v="450000"/>
    <n v="450000"/>
    <n v="418500"/>
    <s v="H카드"/>
    <s v="매우만족"/>
    <x v="436"/>
    <x v="2"/>
    <x v="14"/>
  </r>
  <r>
    <n v="7319"/>
    <s v="박**"/>
    <s v="010-4957-5873"/>
    <s v="60대"/>
    <x v="2"/>
    <x v="0"/>
    <s v="블랙"/>
    <n v="2"/>
    <n v="250000"/>
    <n v="500000"/>
    <n v="225000"/>
    <s v="N페이"/>
    <s v="보통"/>
    <x v="436"/>
    <x v="5"/>
    <x v="14"/>
  </r>
  <r>
    <n v="7320"/>
    <s v="최**"/>
    <s v="010-5153-4908"/>
    <s v="40대"/>
    <x v="0"/>
    <x v="0"/>
    <s v="블랙"/>
    <n v="2"/>
    <n v="250000"/>
    <n v="500000"/>
    <n v="232500"/>
    <s v="K페이"/>
    <m/>
    <x v="436"/>
    <x v="2"/>
    <x v="14"/>
  </r>
  <r>
    <n v="7321"/>
    <s v="박**"/>
    <s v="010-4327-6859"/>
    <s v="30대"/>
    <x v="0"/>
    <x v="3"/>
    <s v="화이트"/>
    <n v="1"/>
    <n v="505000"/>
    <n v="505000"/>
    <n v="460000"/>
    <s v="S카드"/>
    <s v="만족"/>
    <x v="436"/>
    <x v="3"/>
    <x v="14"/>
  </r>
  <r>
    <n v="7322"/>
    <s v="김**"/>
    <s v="010-8416-3274"/>
    <m/>
    <x v="1"/>
    <x v="1"/>
    <s v="화이트"/>
    <n v="2"/>
    <n v="265000"/>
    <n v="530000"/>
    <n v="244000"/>
    <s v="N페이"/>
    <s v="만족"/>
    <x v="436"/>
    <x v="5"/>
    <x v="14"/>
  </r>
  <r>
    <n v="7323"/>
    <s v="이**"/>
    <s v="010-7088-2779"/>
    <s v="50대"/>
    <x v="2"/>
    <x v="0"/>
    <s v="화이트"/>
    <n v="1"/>
    <n v="705000"/>
    <n v="705000"/>
    <n v="627500"/>
    <s v="K페이"/>
    <s v="만족"/>
    <x v="436"/>
    <x v="2"/>
    <x v="14"/>
  </r>
  <r>
    <n v="7324"/>
    <s v="장**"/>
    <s v="010-8052-4283"/>
    <s v="30대"/>
    <x v="2"/>
    <x v="1"/>
    <s v="화이트"/>
    <n v="3"/>
    <n v="240000"/>
    <n v="720000"/>
    <n v="209000"/>
    <s v="W카드"/>
    <s v="만족"/>
    <x v="436"/>
    <x v="1"/>
    <x v="14"/>
  </r>
  <r>
    <n v="7325"/>
    <s v="박**"/>
    <s v="010-4779-1666"/>
    <s v="30대"/>
    <x v="1"/>
    <x v="0"/>
    <s v="블랙"/>
    <n v="1"/>
    <n v="780000"/>
    <n v="780000"/>
    <n v="694500"/>
    <s v="N페이"/>
    <m/>
    <x v="436"/>
    <x v="11"/>
    <x v="14"/>
  </r>
  <r>
    <n v="7326"/>
    <s v="이**"/>
    <s v="010-3765-6324"/>
    <m/>
    <x v="2"/>
    <x v="2"/>
    <s v="그레이"/>
    <n v="1"/>
    <n v="805000"/>
    <n v="805000"/>
    <n v="765000"/>
    <s v="K페이"/>
    <s v="불만족"/>
    <x v="436"/>
    <x v="7"/>
    <x v="14"/>
  </r>
  <r>
    <n v="7327"/>
    <s v="장**"/>
    <s v="010-7578-4153"/>
    <s v="20대"/>
    <x v="0"/>
    <x v="2"/>
    <s v="화이트"/>
    <n v="1"/>
    <n v="965000"/>
    <n v="965000"/>
    <n v="849500"/>
    <s v="W카드"/>
    <s v="만족"/>
    <x v="436"/>
    <x v="12"/>
    <x v="14"/>
  </r>
  <r>
    <n v="7328"/>
    <s v="김**"/>
    <s v="010-3752-4305"/>
    <s v="10대"/>
    <x v="0"/>
    <x v="0"/>
    <s v="그레이"/>
    <n v="2"/>
    <n v="485000"/>
    <n v="970000"/>
    <n v="388000"/>
    <s v="이체"/>
    <s v="매우만족"/>
    <x v="436"/>
    <x v="7"/>
    <x v="14"/>
  </r>
  <r>
    <n v="7329"/>
    <s v="김**"/>
    <s v="010-8349-5400"/>
    <s v="50대"/>
    <x v="0"/>
    <x v="0"/>
    <s v="레드"/>
    <n v="3"/>
    <n v="365000"/>
    <n v="1095000"/>
    <n v="339500"/>
    <s v="K카드"/>
    <s v="보통"/>
    <x v="436"/>
    <x v="9"/>
    <x v="14"/>
  </r>
  <r>
    <n v="7330"/>
    <s v="이**"/>
    <s v="010-6859-8727"/>
    <s v="30대"/>
    <x v="0"/>
    <x v="0"/>
    <s v="블루"/>
    <n v="2"/>
    <n v="575000"/>
    <n v="1150000"/>
    <n v="517500"/>
    <s v="K페이"/>
    <s v="매우만족"/>
    <x v="436"/>
    <x v="8"/>
    <x v="14"/>
  </r>
  <r>
    <n v="7331"/>
    <s v="최**"/>
    <s v="010-9929-5889"/>
    <s v="20대"/>
    <x v="1"/>
    <x v="2"/>
    <s v="화이트"/>
    <n v="2"/>
    <n v="625000"/>
    <n v="1250000"/>
    <n v="587500"/>
    <s v="K페이"/>
    <s v="보통"/>
    <x v="436"/>
    <x v="5"/>
    <x v="14"/>
  </r>
  <r>
    <n v="7332"/>
    <s v="송**"/>
    <s v="010-7119-8579"/>
    <s v="20대"/>
    <x v="0"/>
    <x v="3"/>
    <s v="블랙"/>
    <n v="1"/>
    <n v="1500000"/>
    <n v="1500000"/>
    <n v="1200000"/>
    <s v="N페이"/>
    <s v="매우만족"/>
    <x v="436"/>
    <x v="2"/>
    <x v="14"/>
  </r>
  <r>
    <n v="7333"/>
    <s v="서**"/>
    <s v="010-6173-3597"/>
    <s v="20대"/>
    <x v="1"/>
    <x v="2"/>
    <s v="그레이"/>
    <n v="1"/>
    <n v="1500000"/>
    <n v="1500000"/>
    <n v="1365000"/>
    <s v="N페이"/>
    <s v="매우만족"/>
    <x v="436"/>
    <x v="4"/>
    <x v="14"/>
  </r>
  <r>
    <n v="7334"/>
    <s v="황**"/>
    <s v="010-8743-2305"/>
    <m/>
    <x v="0"/>
    <x v="0"/>
    <s v="블루"/>
    <n v="2"/>
    <n v="785000"/>
    <n v="1570000"/>
    <n v="699000"/>
    <s v="K페이"/>
    <m/>
    <x v="436"/>
    <x v="0"/>
    <x v="14"/>
  </r>
  <r>
    <n v="7335"/>
    <s v="이**"/>
    <s v="010-7137-8774"/>
    <s v="40대"/>
    <x v="1"/>
    <x v="3"/>
    <s v="그레이"/>
    <n v="1"/>
    <n v="1570000"/>
    <n v="1570000"/>
    <n v="1303500"/>
    <s v="K페이"/>
    <s v="만족"/>
    <x v="436"/>
    <x v="9"/>
    <x v="14"/>
  </r>
  <r>
    <n v="7336"/>
    <s v="김**"/>
    <s v="010-6794-1685"/>
    <s v="30대"/>
    <x v="0"/>
    <x v="3"/>
    <s v="블랙"/>
    <n v="1"/>
    <n v="1685000"/>
    <n v="1685000"/>
    <n v="1348000"/>
    <s v="W카드"/>
    <s v="보통"/>
    <x v="436"/>
    <x v="5"/>
    <x v="14"/>
  </r>
  <r>
    <n v="7337"/>
    <s v="최**"/>
    <s v="010-6071-9685"/>
    <s v="40대"/>
    <x v="0"/>
    <x v="3"/>
    <s v="그레이"/>
    <n v="1"/>
    <n v="1705000"/>
    <n v="1705000"/>
    <n v="1415500"/>
    <s v="K카드"/>
    <s v="만족"/>
    <x v="436"/>
    <x v="1"/>
    <x v="14"/>
  </r>
  <r>
    <n v="7338"/>
    <s v="김**"/>
    <s v="010-6731-1197"/>
    <s v="20대"/>
    <x v="1"/>
    <x v="0"/>
    <s v="화이트"/>
    <n v="3"/>
    <n v="735000"/>
    <n v="2205000"/>
    <n v="625000"/>
    <s v="N페이"/>
    <s v="만족"/>
    <x v="436"/>
    <x v="7"/>
    <x v="14"/>
  </r>
  <r>
    <n v="7339"/>
    <s v="김**"/>
    <s v="010-8853-7601"/>
    <s v="20대"/>
    <x v="1"/>
    <x v="2"/>
    <s v="화이트"/>
    <n v="2"/>
    <n v="1145000"/>
    <n v="2290000"/>
    <n v="985000"/>
    <s v="S카드"/>
    <s v="보통"/>
    <x v="436"/>
    <x v="2"/>
    <x v="14"/>
  </r>
  <r>
    <n v="7340"/>
    <s v="김**"/>
    <s v="010-5747-5053"/>
    <s v="40대"/>
    <x v="0"/>
    <x v="3"/>
    <s v="화이트"/>
    <n v="2"/>
    <n v="1160000"/>
    <n v="2320000"/>
    <n v="974500"/>
    <s v="K카드"/>
    <s v="만족"/>
    <x v="436"/>
    <x v="2"/>
    <x v="14"/>
  </r>
  <r>
    <n v="7341"/>
    <s v="오**"/>
    <s v="010-9115-9037"/>
    <s v="30대"/>
    <x v="1"/>
    <x v="2"/>
    <s v="화이트"/>
    <n v="3"/>
    <n v="840000"/>
    <n v="2520000"/>
    <n v="706000"/>
    <s v="K페이"/>
    <s v="불만족"/>
    <x v="436"/>
    <x v="0"/>
    <x v="14"/>
  </r>
  <r>
    <n v="7342"/>
    <s v="김**"/>
    <s v="010-4004-3865"/>
    <s v="30대"/>
    <x v="2"/>
    <x v="2"/>
    <s v="화이트"/>
    <n v="3"/>
    <n v="990000"/>
    <n v="2970000"/>
    <n v="841500"/>
    <s v="K페이"/>
    <s v="매우만족"/>
    <x v="436"/>
    <x v="5"/>
    <x v="14"/>
  </r>
  <r>
    <n v="7343"/>
    <s v="장**"/>
    <s v="010-4555-4800"/>
    <m/>
    <x v="2"/>
    <x v="3"/>
    <s v="그레이"/>
    <n v="3"/>
    <n v="1200000"/>
    <n v="3600000"/>
    <n v="1020000"/>
    <s v="W카드"/>
    <s v="보통"/>
    <x v="436"/>
    <x v="11"/>
    <x v="14"/>
  </r>
  <r>
    <n v="7344"/>
    <s v="최**"/>
    <s v="010-8149-0353"/>
    <s v="20대"/>
    <x v="0"/>
    <x v="4"/>
    <s v="블랙"/>
    <n v="3"/>
    <n v="1395000"/>
    <n v="4185000"/>
    <n v="1116000"/>
    <s v="상품권"/>
    <s v="만족"/>
    <x v="436"/>
    <x v="5"/>
    <x v="14"/>
  </r>
  <r>
    <n v="7345"/>
    <s v="이**"/>
    <s v="010-3634-7985"/>
    <s v="20대"/>
    <x v="1"/>
    <x v="4"/>
    <s v="그레이"/>
    <n v="3"/>
    <n v="1715000"/>
    <n v="5145000"/>
    <n v="1578000"/>
    <s v="K페이"/>
    <m/>
    <x v="436"/>
    <x v="2"/>
    <x v="14"/>
  </r>
  <r>
    <n v="7346"/>
    <s v="김**"/>
    <s v="010-8667-7563"/>
    <s v="30대"/>
    <x v="2"/>
    <x v="3"/>
    <s v="그레이"/>
    <n v="3"/>
    <n v="1765000"/>
    <n v="5295000"/>
    <n v="1483000"/>
    <s v="K페이"/>
    <s v="만족"/>
    <x v="436"/>
    <x v="0"/>
    <x v="14"/>
  </r>
  <r>
    <n v="7347"/>
    <s v="최**"/>
    <s v="010-8835-8924"/>
    <s v="30대"/>
    <x v="0"/>
    <x v="0"/>
    <s v="레드"/>
    <n v="1"/>
    <n v="220000"/>
    <n v="220000"/>
    <n v="191500"/>
    <s v="H카드"/>
    <s v="만족"/>
    <x v="437"/>
    <x v="11"/>
    <x v="14"/>
  </r>
  <r>
    <n v="7348"/>
    <s v="신**"/>
    <s v="010-6874-8755"/>
    <s v="60대"/>
    <x v="2"/>
    <x v="0"/>
    <s v="화이트"/>
    <n v="1"/>
    <n v="675000"/>
    <n v="675000"/>
    <n v="594000"/>
    <s v="W카드"/>
    <s v="보통"/>
    <x v="437"/>
    <x v="6"/>
    <x v="14"/>
  </r>
  <r>
    <n v="7349"/>
    <s v="조**"/>
    <s v="010-3140-6930"/>
    <s v="30대"/>
    <x v="1"/>
    <x v="2"/>
    <s v="그레이"/>
    <n v="1"/>
    <n v="870000"/>
    <n v="870000"/>
    <n v="722500"/>
    <s v="K페이"/>
    <s v="매우만족"/>
    <x v="437"/>
    <x v="12"/>
    <x v="14"/>
  </r>
  <r>
    <n v="7350"/>
    <s v="이**"/>
    <s v="010-3828-7784"/>
    <s v="20대"/>
    <x v="1"/>
    <x v="2"/>
    <s v="그레이"/>
    <n v="1"/>
    <n v="1155000"/>
    <n v="1155000"/>
    <n v="1074500"/>
    <s v="S카드"/>
    <s v="만족"/>
    <x v="437"/>
    <x v="8"/>
    <x v="14"/>
  </r>
  <r>
    <n v="7351"/>
    <s v="오**"/>
    <s v="010-7113-0736"/>
    <s v="30대"/>
    <x v="1"/>
    <x v="5"/>
    <s v="화이트"/>
    <n v="1"/>
    <n v="1420000"/>
    <n v="1420000"/>
    <n v="1207000"/>
    <s v="K카드"/>
    <s v="보통"/>
    <x v="437"/>
    <x v="3"/>
    <x v="14"/>
  </r>
  <r>
    <n v="7352"/>
    <s v="박**"/>
    <s v="010-3257-2654"/>
    <s v="20대"/>
    <x v="0"/>
    <x v="2"/>
    <s v="화이트"/>
    <n v="1"/>
    <n v="1440000"/>
    <n v="1440000"/>
    <n v="1296000"/>
    <s v="K페이"/>
    <s v="매우만족"/>
    <x v="437"/>
    <x v="11"/>
    <x v="14"/>
  </r>
  <r>
    <n v="7353"/>
    <s v="최**"/>
    <s v="010-4883-7392"/>
    <s v="20대"/>
    <x v="1"/>
    <x v="3"/>
    <s v="블랙"/>
    <n v="2"/>
    <n v="740000"/>
    <n v="1480000"/>
    <n v="614500"/>
    <s v="이체"/>
    <s v="매우만족"/>
    <x v="437"/>
    <x v="11"/>
    <x v="14"/>
  </r>
  <r>
    <n v="7354"/>
    <s v="이**"/>
    <s v="010-7949-0453"/>
    <s v="30대"/>
    <x v="2"/>
    <x v="0"/>
    <s v="화이트"/>
    <n v="2"/>
    <n v="755000"/>
    <n v="1510000"/>
    <n v="627000"/>
    <s v="K카드"/>
    <s v="보통"/>
    <x v="437"/>
    <x v="7"/>
    <x v="14"/>
  </r>
  <r>
    <n v="7355"/>
    <s v="박**"/>
    <s v="010-5208-0180"/>
    <s v="50대"/>
    <x v="1"/>
    <x v="0"/>
    <s v="그레이"/>
    <n v="2"/>
    <n v="765000"/>
    <n v="1530000"/>
    <n v="650500"/>
    <s v="S카드"/>
    <s v="매우만족"/>
    <x v="437"/>
    <x v="4"/>
    <x v="14"/>
  </r>
  <r>
    <n v="7356"/>
    <s v="송**"/>
    <s v="010-4626-6545"/>
    <s v="50대"/>
    <x v="0"/>
    <x v="0"/>
    <s v="블랙"/>
    <n v="2"/>
    <n v="770000"/>
    <n v="1540000"/>
    <n v="678000"/>
    <s v="N페이"/>
    <s v="만족"/>
    <x v="437"/>
    <x v="4"/>
    <x v="14"/>
  </r>
  <r>
    <n v="7357"/>
    <s v="김**"/>
    <s v="010-8230-4187"/>
    <s v="40대"/>
    <x v="0"/>
    <x v="4"/>
    <s v="화이트"/>
    <n v="1"/>
    <n v="1620000"/>
    <n v="1620000"/>
    <n v="1409500"/>
    <s v="W카드"/>
    <s v="불만족"/>
    <x v="437"/>
    <x v="10"/>
    <x v="14"/>
  </r>
  <r>
    <n v="7358"/>
    <s v="윤**"/>
    <s v="010-4690-9570"/>
    <s v="20대"/>
    <x v="1"/>
    <x v="4"/>
    <s v="블랙"/>
    <n v="1"/>
    <n v="1910000"/>
    <n v="1910000"/>
    <n v="1700000"/>
    <s v="K페이"/>
    <s v="매우만족"/>
    <x v="437"/>
    <x v="8"/>
    <x v="14"/>
  </r>
  <r>
    <n v="7359"/>
    <s v="최**"/>
    <s v="010-8140-4582"/>
    <s v="20대"/>
    <x v="2"/>
    <x v="3"/>
    <s v="화이트"/>
    <n v="2"/>
    <n v="1000000"/>
    <n v="2000000"/>
    <n v="850000"/>
    <s v="N페이"/>
    <s v="만족"/>
    <x v="437"/>
    <x v="2"/>
    <x v="14"/>
  </r>
  <r>
    <n v="7360"/>
    <s v="윤**"/>
    <s v="010-5276-9524"/>
    <s v="40대"/>
    <x v="0"/>
    <x v="3"/>
    <s v="블루"/>
    <n v="2"/>
    <n v="1095000"/>
    <n v="2190000"/>
    <n v="1018500"/>
    <s v="S카드"/>
    <s v="보통"/>
    <x v="437"/>
    <x v="2"/>
    <x v="14"/>
  </r>
  <r>
    <n v="7361"/>
    <s v="이**"/>
    <s v="010-5146-2729"/>
    <s v="10대"/>
    <x v="0"/>
    <x v="2"/>
    <s v="화이트"/>
    <n v="3"/>
    <n v="775000"/>
    <n v="2325000"/>
    <n v="713000"/>
    <s v="S카드"/>
    <s v="매우만족"/>
    <x v="437"/>
    <x v="0"/>
    <x v="14"/>
  </r>
  <r>
    <n v="7362"/>
    <s v="장**"/>
    <s v="010-5897-2807"/>
    <s v="20대"/>
    <x v="1"/>
    <x v="3"/>
    <s v="그레이"/>
    <n v="2"/>
    <n v="1195000"/>
    <n v="2390000"/>
    <n v="956000"/>
    <s v="K페이"/>
    <s v="만족"/>
    <x v="437"/>
    <x v="11"/>
    <x v="14"/>
  </r>
  <r>
    <n v="7363"/>
    <s v="김**"/>
    <s v="010-9932-6380"/>
    <s v="40대"/>
    <x v="0"/>
    <x v="4"/>
    <s v="블랙"/>
    <n v="2"/>
    <n v="1195000"/>
    <n v="2390000"/>
    <n v="1040000"/>
    <s v="상품권"/>
    <s v="매우만족"/>
    <x v="437"/>
    <x v="4"/>
    <x v="14"/>
  </r>
  <r>
    <n v="7364"/>
    <s v="박**"/>
    <s v="010-6334-4220"/>
    <s v="30대"/>
    <x v="2"/>
    <x v="3"/>
    <s v="블랙"/>
    <n v="3"/>
    <n v="810000"/>
    <n v="2430000"/>
    <n v="664500"/>
    <s v="K페이"/>
    <m/>
    <x v="437"/>
    <x v="0"/>
    <x v="14"/>
  </r>
  <r>
    <n v="7365"/>
    <s v="장**"/>
    <s v="010-7199-8137"/>
    <s v="30대"/>
    <x v="2"/>
    <x v="4"/>
    <s v="화이트"/>
    <n v="2"/>
    <n v="1220000"/>
    <n v="2440000"/>
    <n v="1147000"/>
    <s v="S카드"/>
    <s v="만족"/>
    <x v="437"/>
    <x v="6"/>
    <x v="14"/>
  </r>
  <r>
    <n v="7366"/>
    <s v="이**"/>
    <s v="010-4695-8879"/>
    <s v="20대"/>
    <x v="2"/>
    <x v="4"/>
    <s v="블랙"/>
    <n v="3"/>
    <n v="830000"/>
    <n v="2490000"/>
    <n v="780500"/>
    <s v="K페이"/>
    <s v="만족"/>
    <x v="437"/>
    <x v="7"/>
    <x v="14"/>
  </r>
  <r>
    <n v="7367"/>
    <s v="이**"/>
    <s v="010-4030-5546"/>
    <s v="20대"/>
    <x v="2"/>
    <x v="4"/>
    <s v="그레이"/>
    <n v="3"/>
    <n v="845000"/>
    <n v="2535000"/>
    <n v="727000"/>
    <s v="N페이"/>
    <s v="불만족"/>
    <x v="437"/>
    <x v="10"/>
    <x v="14"/>
  </r>
  <r>
    <n v="7368"/>
    <s v="권**"/>
    <s v="010-5960-4589"/>
    <s v="50대"/>
    <x v="1"/>
    <x v="3"/>
    <s v="레드"/>
    <n v="2"/>
    <n v="1640000"/>
    <n v="3280000"/>
    <n v="1476000"/>
    <s v="N페이"/>
    <s v="매우만족"/>
    <x v="437"/>
    <x v="0"/>
    <x v="14"/>
  </r>
  <r>
    <n v="7369"/>
    <s v="최**"/>
    <s v="010-7600-7827"/>
    <s v="40대"/>
    <x v="0"/>
    <x v="2"/>
    <s v="그레이"/>
    <n v="3"/>
    <n v="1290000"/>
    <n v="3870000"/>
    <n v="1225500"/>
    <s v="K카드"/>
    <s v="보통"/>
    <x v="437"/>
    <x v="5"/>
    <x v="14"/>
  </r>
  <r>
    <n v="7370"/>
    <s v="이**"/>
    <s v="010-7906-8216"/>
    <s v="30대"/>
    <x v="1"/>
    <x v="3"/>
    <s v="블랙"/>
    <n v="3"/>
    <n v="1345000"/>
    <n v="4035000"/>
    <n v="1089500"/>
    <s v="S카드"/>
    <s v="매우만족"/>
    <x v="437"/>
    <x v="0"/>
    <x v="14"/>
  </r>
  <r>
    <n v="7371"/>
    <s v="김**"/>
    <s v="010-5229-7958"/>
    <s v="60대"/>
    <x v="1"/>
    <x v="2"/>
    <s v="그레이"/>
    <n v="3"/>
    <n v="1345000"/>
    <n v="4035000"/>
    <n v="1103000"/>
    <s v="H카드"/>
    <s v="매우만족"/>
    <x v="437"/>
    <x v="7"/>
    <x v="14"/>
  </r>
  <r>
    <n v="7372"/>
    <s v="김**"/>
    <s v="010-6500-8335"/>
    <s v="60대"/>
    <x v="2"/>
    <x v="5"/>
    <s v="블랙"/>
    <n v="3"/>
    <n v="1445000"/>
    <n v="4335000"/>
    <n v="1344000"/>
    <s v="K페이"/>
    <s v="매우만족"/>
    <x v="437"/>
    <x v="2"/>
    <x v="14"/>
  </r>
  <r>
    <n v="7373"/>
    <s v="김**"/>
    <s v="010-6704-5905"/>
    <s v="20대"/>
    <x v="1"/>
    <x v="3"/>
    <s v="화이트"/>
    <n v="3"/>
    <n v="1725000"/>
    <n v="5175000"/>
    <n v="1518000"/>
    <s v="이체"/>
    <m/>
    <x v="437"/>
    <x v="8"/>
    <x v="14"/>
  </r>
  <r>
    <n v="7374"/>
    <s v="신**"/>
    <s v="010-4303-8184"/>
    <s v="40대"/>
    <x v="1"/>
    <x v="5"/>
    <s v="화이트"/>
    <n v="2"/>
    <n v="2995000"/>
    <n v="5990000"/>
    <n v="2636000"/>
    <s v="K페이"/>
    <s v="만족"/>
    <x v="437"/>
    <x v="5"/>
    <x v="14"/>
  </r>
  <r>
    <n v="7375"/>
    <s v="황**"/>
    <s v="010-3417-2710"/>
    <s v="50대"/>
    <x v="2"/>
    <x v="1"/>
    <s v="화이트"/>
    <n v="2"/>
    <n v="230000"/>
    <n v="460000"/>
    <n v="202500"/>
    <s v="K페이"/>
    <s v="만족"/>
    <x v="438"/>
    <x v="4"/>
    <x v="14"/>
  </r>
  <r>
    <n v="7376"/>
    <s v="김**"/>
    <s v="010-8067-4757"/>
    <s v="20대"/>
    <x v="0"/>
    <x v="1"/>
    <s v="블랙"/>
    <n v="2"/>
    <n v="245000"/>
    <n v="490000"/>
    <n v="233000"/>
    <s v="K카드"/>
    <s v="만족"/>
    <x v="438"/>
    <x v="5"/>
    <x v="14"/>
  </r>
  <r>
    <n v="7377"/>
    <s v="김**"/>
    <s v="010-7973-7967"/>
    <s v="50대"/>
    <x v="1"/>
    <x v="1"/>
    <s v="화이트"/>
    <n v="3"/>
    <n v="185000"/>
    <n v="555000"/>
    <n v="174000"/>
    <s v="H카드"/>
    <s v="만족"/>
    <x v="438"/>
    <x v="4"/>
    <x v="14"/>
  </r>
  <r>
    <n v="7378"/>
    <s v="윤**"/>
    <s v="010-5717-7593"/>
    <s v="30대"/>
    <x v="0"/>
    <x v="0"/>
    <s v="레드"/>
    <n v="2"/>
    <n v="370000"/>
    <n v="740000"/>
    <n v="318500"/>
    <s v="K페이"/>
    <s v="만족"/>
    <x v="438"/>
    <x v="0"/>
    <x v="14"/>
  </r>
  <r>
    <n v="7379"/>
    <s v="조**"/>
    <s v="010-5234-8919"/>
    <s v="30대"/>
    <x v="0"/>
    <x v="3"/>
    <s v="레드"/>
    <n v="1"/>
    <n v="1280000"/>
    <n v="1280000"/>
    <n v="1088000"/>
    <s v="H카드"/>
    <m/>
    <x v="438"/>
    <x v="5"/>
    <x v="14"/>
  </r>
  <r>
    <n v="7380"/>
    <s v="송**"/>
    <s v="010-5823-4545"/>
    <s v="50대"/>
    <x v="0"/>
    <x v="3"/>
    <s v="블루"/>
    <n v="1"/>
    <n v="1465000"/>
    <n v="1465000"/>
    <n v="1201500"/>
    <s v="N페이"/>
    <s v="보통"/>
    <x v="438"/>
    <x v="6"/>
    <x v="14"/>
  </r>
  <r>
    <n v="7381"/>
    <s v="이**"/>
    <s v="010-6424-0496"/>
    <m/>
    <x v="1"/>
    <x v="0"/>
    <s v="화이트"/>
    <n v="2"/>
    <n v="740000"/>
    <n v="1480000"/>
    <n v="696000"/>
    <s v="K페이"/>
    <m/>
    <x v="438"/>
    <x v="3"/>
    <x v="14"/>
  </r>
  <r>
    <n v="7382"/>
    <s v="최**"/>
    <s v="010-8861-2728"/>
    <s v="60대"/>
    <x v="0"/>
    <x v="0"/>
    <s v="레드"/>
    <n v="3"/>
    <n v="540000"/>
    <n v="1620000"/>
    <n v="454000"/>
    <s v="이체"/>
    <s v="만족"/>
    <x v="438"/>
    <x v="2"/>
    <x v="14"/>
  </r>
  <r>
    <n v="7383"/>
    <s v="박**"/>
    <s v="010-4193-2664"/>
    <s v="20대"/>
    <x v="0"/>
    <x v="4"/>
    <s v="그레이"/>
    <n v="1"/>
    <n v="1700000"/>
    <n v="1700000"/>
    <n v="1513000"/>
    <s v="N페이"/>
    <s v="보통"/>
    <x v="438"/>
    <x v="5"/>
    <x v="14"/>
  </r>
  <r>
    <n v="7384"/>
    <s v="황**"/>
    <s v="010-3883-7510"/>
    <s v="50대"/>
    <x v="1"/>
    <x v="2"/>
    <s v="화이트"/>
    <n v="3"/>
    <n v="615000"/>
    <n v="1845000"/>
    <n v="529000"/>
    <s v="K페이"/>
    <s v="보통"/>
    <x v="438"/>
    <x v="0"/>
    <x v="14"/>
  </r>
  <r>
    <n v="7385"/>
    <s v="이**"/>
    <s v="010-3206-6392"/>
    <s v="40대"/>
    <x v="2"/>
    <x v="3"/>
    <s v="화이트"/>
    <n v="2"/>
    <n v="1040000"/>
    <n v="2080000"/>
    <n v="853000"/>
    <s v="H카드"/>
    <s v="불만족"/>
    <x v="438"/>
    <x v="9"/>
    <x v="14"/>
  </r>
  <r>
    <n v="7386"/>
    <s v="조**"/>
    <s v="010-8356-4934"/>
    <s v="30대"/>
    <x v="2"/>
    <x v="2"/>
    <s v="화이트"/>
    <n v="2"/>
    <n v="1090000"/>
    <n v="2180000"/>
    <n v="937500"/>
    <s v="K페이"/>
    <s v="매우만족"/>
    <x v="438"/>
    <x v="3"/>
    <x v="14"/>
  </r>
  <r>
    <n v="7387"/>
    <s v="이**"/>
    <s v="010-7536-2131"/>
    <m/>
    <x v="1"/>
    <x v="3"/>
    <s v="화이트"/>
    <n v="2"/>
    <n v="1270000"/>
    <n v="2540000"/>
    <n v="1206500"/>
    <s v="N페이"/>
    <s v="매우만족"/>
    <x v="438"/>
    <x v="5"/>
    <x v="14"/>
  </r>
  <r>
    <n v="7388"/>
    <s v="박**"/>
    <s v="010-6746-8577"/>
    <s v="30대"/>
    <x v="0"/>
    <x v="4"/>
    <s v="화이트"/>
    <n v="2"/>
    <n v="1445000"/>
    <n v="2890000"/>
    <n v="1199500"/>
    <s v="S카드"/>
    <s v="보통"/>
    <x v="438"/>
    <x v="7"/>
    <x v="14"/>
  </r>
  <r>
    <n v="7389"/>
    <s v="김**"/>
    <s v="010-9938-8778"/>
    <s v="20대"/>
    <x v="0"/>
    <x v="3"/>
    <s v="그레이"/>
    <n v="3"/>
    <n v="1525000"/>
    <n v="4575000"/>
    <n v="1403000"/>
    <s v="H카드"/>
    <s v="보통"/>
    <x v="438"/>
    <x v="5"/>
    <x v="14"/>
  </r>
  <r>
    <n v="7390"/>
    <s v="송**"/>
    <s v="010-9745-6998"/>
    <s v="30대"/>
    <x v="0"/>
    <x v="4"/>
    <s v="그레이"/>
    <n v="3"/>
    <n v="1730000"/>
    <n v="5190000"/>
    <n v="1522500"/>
    <s v="N페이"/>
    <s v="매우만족"/>
    <x v="438"/>
    <x v="0"/>
    <x v="14"/>
  </r>
  <r>
    <n v="7391"/>
    <s v="박**"/>
    <s v="010-5081-5142"/>
    <s v="40대"/>
    <x v="0"/>
    <x v="1"/>
    <s v="레드"/>
    <n v="1"/>
    <n v="170000"/>
    <n v="170000"/>
    <n v="151500"/>
    <s v="이체"/>
    <m/>
    <x v="439"/>
    <x v="0"/>
    <x v="14"/>
  </r>
  <r>
    <n v="7392"/>
    <s v="권**"/>
    <s v="010-9212-8498"/>
    <s v="30대"/>
    <x v="0"/>
    <x v="1"/>
    <s v="블랙"/>
    <n v="1"/>
    <n v="185000"/>
    <n v="185000"/>
    <n v="174000"/>
    <s v="N페이"/>
    <s v="불만족"/>
    <x v="439"/>
    <x v="3"/>
    <x v="14"/>
  </r>
  <r>
    <n v="7393"/>
    <s v="김**"/>
    <s v="010-9751-1237"/>
    <s v="50대"/>
    <x v="2"/>
    <x v="1"/>
    <s v="블루"/>
    <n v="1"/>
    <n v="260000"/>
    <n v="260000"/>
    <n v="216000"/>
    <s v="N페이"/>
    <s v="매우만족"/>
    <x v="439"/>
    <x v="0"/>
    <x v="14"/>
  </r>
  <r>
    <n v="7394"/>
    <s v="박**"/>
    <s v="010-8076-7982"/>
    <s v="30대"/>
    <x v="0"/>
    <x v="0"/>
    <s v="그레이"/>
    <n v="1"/>
    <n v="405000"/>
    <n v="405000"/>
    <n v="381000"/>
    <s v="K카드"/>
    <s v="매우만족"/>
    <x v="439"/>
    <x v="5"/>
    <x v="14"/>
  </r>
  <r>
    <n v="7395"/>
    <s v="이**"/>
    <s v="010-6479-4368"/>
    <s v="30대"/>
    <x v="0"/>
    <x v="1"/>
    <s v="화이트"/>
    <n v="3"/>
    <n v="190000"/>
    <n v="570000"/>
    <n v="154000"/>
    <s v="상품권"/>
    <m/>
    <x v="439"/>
    <x v="11"/>
    <x v="14"/>
  </r>
  <r>
    <n v="7396"/>
    <s v="안**"/>
    <s v="010-8671-0701"/>
    <m/>
    <x v="2"/>
    <x v="3"/>
    <s v="화이트"/>
    <n v="1"/>
    <n v="600000"/>
    <n v="600000"/>
    <n v="540000"/>
    <s v="N페이"/>
    <m/>
    <x v="439"/>
    <x v="11"/>
    <x v="14"/>
  </r>
  <r>
    <n v="7397"/>
    <s v="박**"/>
    <s v="010-9752-5276"/>
    <s v="10대"/>
    <x v="0"/>
    <x v="3"/>
    <s v="그레이"/>
    <n v="1"/>
    <n v="910000"/>
    <n v="910000"/>
    <n v="792000"/>
    <s v="이체"/>
    <s v="불만족"/>
    <x v="439"/>
    <x v="3"/>
    <x v="14"/>
  </r>
  <r>
    <n v="7398"/>
    <s v="이**"/>
    <s v="010-7002-3869"/>
    <s v="30대"/>
    <x v="0"/>
    <x v="2"/>
    <s v="블랙"/>
    <n v="1"/>
    <n v="1010000"/>
    <n v="1010000"/>
    <n v="858500"/>
    <s v="S카드"/>
    <m/>
    <x v="439"/>
    <x v="12"/>
    <x v="14"/>
  </r>
  <r>
    <n v="7399"/>
    <s v="최**"/>
    <s v="010-9468-3023"/>
    <m/>
    <x v="1"/>
    <x v="4"/>
    <s v="화이트"/>
    <n v="1"/>
    <n v="1220000"/>
    <n v="1220000"/>
    <n v="1013000"/>
    <s v="K카드"/>
    <s v="보통"/>
    <x v="439"/>
    <x v="5"/>
    <x v="14"/>
  </r>
  <r>
    <n v="7400"/>
    <s v="장**"/>
    <s v="010-7806-4635"/>
    <s v="20대"/>
    <x v="1"/>
    <x v="2"/>
    <s v="그레이"/>
    <n v="1"/>
    <n v="1285000"/>
    <n v="1285000"/>
    <n v="1144000"/>
    <s v="이체"/>
    <s v="만족"/>
    <x v="439"/>
    <x v="3"/>
    <x v="14"/>
  </r>
  <r>
    <n v="7401"/>
    <s v="최**"/>
    <s v="010-4214-4763"/>
    <s v="40대"/>
    <x v="0"/>
    <x v="2"/>
    <s v="그레이"/>
    <n v="2"/>
    <n v="800000"/>
    <n v="1600000"/>
    <n v="696000"/>
    <s v="K페이"/>
    <s v="보통"/>
    <x v="439"/>
    <x v="2"/>
    <x v="14"/>
  </r>
  <r>
    <n v="7402"/>
    <s v="오**"/>
    <s v="010-3277-1757"/>
    <s v="50대"/>
    <x v="1"/>
    <x v="3"/>
    <s v="블랙"/>
    <n v="1"/>
    <n v="1795000"/>
    <n v="1795000"/>
    <n v="1598000"/>
    <s v="K페이"/>
    <s v="불만족"/>
    <x v="439"/>
    <x v="4"/>
    <x v="14"/>
  </r>
  <r>
    <n v="7403"/>
    <s v="최**"/>
    <s v="010-8460-1065"/>
    <s v="40대"/>
    <x v="0"/>
    <x v="0"/>
    <s v="그레이"/>
    <n v="3"/>
    <n v="675000"/>
    <n v="2025000"/>
    <n v="553500"/>
    <s v="K페이"/>
    <s v="불만족"/>
    <x v="439"/>
    <x v="6"/>
    <x v="14"/>
  </r>
  <r>
    <n v="7404"/>
    <s v="김**"/>
    <s v="010-3658-8553"/>
    <s v="60대"/>
    <x v="0"/>
    <x v="0"/>
    <s v="블루"/>
    <n v="3"/>
    <n v="685000"/>
    <n v="2055000"/>
    <n v="562000"/>
    <s v="N페이"/>
    <s v="보통"/>
    <x v="439"/>
    <x v="0"/>
    <x v="14"/>
  </r>
  <r>
    <n v="7405"/>
    <s v="김**"/>
    <s v="010-7327-9814"/>
    <s v="20대"/>
    <x v="0"/>
    <x v="2"/>
    <s v="블랙"/>
    <n v="2"/>
    <n v="1210000"/>
    <n v="2420000"/>
    <n v="1101500"/>
    <s v="K페이"/>
    <s v="보통"/>
    <x v="439"/>
    <x v="5"/>
    <x v="14"/>
  </r>
  <r>
    <n v="7406"/>
    <s v="장**"/>
    <s v="010-6780-3224"/>
    <s v="10대"/>
    <x v="2"/>
    <x v="2"/>
    <s v="화이트"/>
    <n v="3"/>
    <n v="920000"/>
    <n v="2760000"/>
    <n v="856000"/>
    <s v="N페이"/>
    <s v="매우만족"/>
    <x v="439"/>
    <x v="2"/>
    <x v="14"/>
  </r>
  <r>
    <n v="7407"/>
    <s v="박**"/>
    <s v="010-6941-6895"/>
    <s v="20대"/>
    <x v="0"/>
    <x v="3"/>
    <s v="블랙"/>
    <n v="2"/>
    <n v="1405000"/>
    <n v="2810000"/>
    <n v="1250500"/>
    <s v="S카드"/>
    <s v="만족"/>
    <x v="439"/>
    <x v="6"/>
    <x v="14"/>
  </r>
  <r>
    <n v="7408"/>
    <s v="이**"/>
    <s v="010-5991-7249"/>
    <s v="60대"/>
    <x v="0"/>
    <x v="2"/>
    <s v="블랙"/>
    <n v="3"/>
    <n v="1155000"/>
    <n v="3465000"/>
    <n v="970500"/>
    <s v="K페이"/>
    <m/>
    <x v="439"/>
    <x v="4"/>
    <x v="14"/>
  </r>
  <r>
    <n v="7409"/>
    <s v="이**"/>
    <s v="010-4977-5720"/>
    <s v="40대"/>
    <x v="2"/>
    <x v="2"/>
    <s v="화이트"/>
    <n v="3"/>
    <n v="1305000"/>
    <n v="3915000"/>
    <n v="1135500"/>
    <s v="N페이"/>
    <s v="매우만족"/>
    <x v="439"/>
    <x v="7"/>
    <x v="14"/>
  </r>
  <r>
    <n v="7410"/>
    <s v="송**"/>
    <s v="010-9852-0068"/>
    <s v="20대"/>
    <x v="0"/>
    <x v="2"/>
    <s v="블랙"/>
    <n v="3"/>
    <n v="1500000"/>
    <n v="4500000"/>
    <n v="1425000"/>
    <s v="K페이"/>
    <s v="매우만족"/>
    <x v="439"/>
    <x v="0"/>
    <x v="14"/>
  </r>
  <r>
    <n v="7411"/>
    <s v="김**"/>
    <s v="010-5168-4861"/>
    <s v="30대"/>
    <x v="0"/>
    <x v="4"/>
    <s v="그레이"/>
    <n v="3"/>
    <n v="1675000"/>
    <n v="5025000"/>
    <n v="1541000"/>
    <s v="K카드"/>
    <s v="불만족"/>
    <x v="439"/>
    <x v="1"/>
    <x v="14"/>
  </r>
  <r>
    <n v="7412"/>
    <s v="강**"/>
    <s v="010-3654-2523"/>
    <m/>
    <x v="2"/>
    <x v="1"/>
    <s v="레드"/>
    <n v="2"/>
    <n v="205000"/>
    <n v="410000"/>
    <n v="189000"/>
    <s v="N페이"/>
    <m/>
    <x v="440"/>
    <x v="0"/>
    <x v="14"/>
  </r>
  <r>
    <n v="7413"/>
    <s v="김**"/>
    <s v="010-5904-5312"/>
    <s v="30대"/>
    <x v="2"/>
    <x v="1"/>
    <s v="그레이"/>
    <n v="2"/>
    <n v="215000"/>
    <n v="430000"/>
    <n v="200000"/>
    <s v="H카드"/>
    <m/>
    <x v="440"/>
    <x v="0"/>
    <x v="14"/>
  </r>
  <r>
    <n v="7414"/>
    <s v="최**"/>
    <s v="010-7470-3508"/>
    <s v="30대"/>
    <x v="2"/>
    <x v="0"/>
    <s v="블랙"/>
    <n v="1"/>
    <n v="460000"/>
    <n v="460000"/>
    <n v="405000"/>
    <s v="N페이"/>
    <s v="만족"/>
    <x v="440"/>
    <x v="3"/>
    <x v="14"/>
  </r>
  <r>
    <n v="7415"/>
    <s v="이**"/>
    <s v="010-6404-2151"/>
    <s v="20대"/>
    <x v="0"/>
    <x v="1"/>
    <s v="화이트"/>
    <n v="2"/>
    <n v="270000"/>
    <n v="540000"/>
    <n v="246000"/>
    <s v="S카드"/>
    <m/>
    <x v="440"/>
    <x v="0"/>
    <x v="14"/>
  </r>
  <r>
    <n v="7416"/>
    <s v="김**"/>
    <s v="010-8643-9705"/>
    <s v="30대"/>
    <x v="0"/>
    <x v="0"/>
    <s v="화이트"/>
    <n v="2"/>
    <n v="365000"/>
    <n v="730000"/>
    <n v="325000"/>
    <s v="K페이"/>
    <s v="만족"/>
    <x v="440"/>
    <x v="11"/>
    <x v="14"/>
  </r>
  <r>
    <n v="7417"/>
    <s v="김**"/>
    <s v="010-9735-1139"/>
    <s v="50대"/>
    <x v="0"/>
    <x v="1"/>
    <s v="화이트"/>
    <n v="3"/>
    <n v="265000"/>
    <n v="795000"/>
    <n v="252000"/>
    <s v="H카드"/>
    <m/>
    <x v="440"/>
    <x v="11"/>
    <x v="14"/>
  </r>
  <r>
    <n v="7418"/>
    <s v="조**"/>
    <s v="010-4494-8502"/>
    <m/>
    <x v="1"/>
    <x v="2"/>
    <s v="그레이"/>
    <n v="1"/>
    <n v="965000"/>
    <n v="965000"/>
    <n v="782000"/>
    <s v="N페이"/>
    <s v="만족"/>
    <x v="440"/>
    <x v="8"/>
    <x v="14"/>
  </r>
  <r>
    <n v="7419"/>
    <s v="김**"/>
    <s v="010-8727-6482"/>
    <s v="20대"/>
    <x v="2"/>
    <x v="0"/>
    <s v="블랙"/>
    <n v="3"/>
    <n v="345000"/>
    <n v="1035000"/>
    <n v="283000"/>
    <s v="S카드"/>
    <s v="만족"/>
    <x v="440"/>
    <x v="1"/>
    <x v="14"/>
  </r>
  <r>
    <n v="7420"/>
    <s v="이**"/>
    <s v="010-4427-9023"/>
    <s v="30대"/>
    <x v="1"/>
    <x v="3"/>
    <s v="블랙"/>
    <n v="2"/>
    <n v="530000"/>
    <n v="1060000"/>
    <n v="472000"/>
    <s v="상품권"/>
    <s v="매우만족"/>
    <x v="440"/>
    <x v="0"/>
    <x v="14"/>
  </r>
  <r>
    <n v="7421"/>
    <s v="최**"/>
    <s v="010-6653-1298"/>
    <s v="30대"/>
    <x v="0"/>
    <x v="0"/>
    <s v="레드"/>
    <n v="3"/>
    <n v="510000"/>
    <n v="1530000"/>
    <n v="418500"/>
    <s v="N페이"/>
    <s v="보통"/>
    <x v="440"/>
    <x v="2"/>
    <x v="14"/>
  </r>
  <r>
    <n v="7422"/>
    <s v="윤**"/>
    <s v="010-6369-6712"/>
    <m/>
    <x v="2"/>
    <x v="0"/>
    <s v="화이트"/>
    <n v="3"/>
    <n v="550000"/>
    <n v="1650000"/>
    <n v="484000"/>
    <s v="이체"/>
    <m/>
    <x v="440"/>
    <x v="0"/>
    <x v="14"/>
  </r>
  <r>
    <n v="7423"/>
    <s v="안**"/>
    <s v="010-6061-1571"/>
    <s v="30대"/>
    <x v="0"/>
    <x v="3"/>
    <s v="그레이"/>
    <n v="1"/>
    <n v="1785000"/>
    <n v="1785000"/>
    <n v="1642500"/>
    <s v="N페이"/>
    <m/>
    <x v="440"/>
    <x v="6"/>
    <x v="14"/>
  </r>
  <r>
    <n v="7424"/>
    <s v="김**"/>
    <s v="010-8055-3870"/>
    <s v="30대"/>
    <x v="0"/>
    <x v="0"/>
    <s v="화이트"/>
    <n v="3"/>
    <n v="615000"/>
    <n v="1845000"/>
    <n v="517000"/>
    <s v="W카드"/>
    <s v="불만족"/>
    <x v="440"/>
    <x v="0"/>
    <x v="14"/>
  </r>
  <r>
    <n v="7425"/>
    <s v="이**"/>
    <s v="010-8901-9658"/>
    <s v="40대"/>
    <x v="0"/>
    <x v="2"/>
    <s v="화이트"/>
    <n v="2"/>
    <n v="935000"/>
    <n v="1870000"/>
    <n v="841500"/>
    <s v="W카드"/>
    <s v="만족"/>
    <x v="440"/>
    <x v="5"/>
    <x v="14"/>
  </r>
  <r>
    <n v="7426"/>
    <s v="윤**"/>
    <s v="010-5463-4332"/>
    <s v="30대"/>
    <x v="1"/>
    <x v="3"/>
    <s v="블랙"/>
    <n v="3"/>
    <n v="1040000"/>
    <n v="3120000"/>
    <n v="946500"/>
    <s v="W카드"/>
    <s v="보통"/>
    <x v="440"/>
    <x v="0"/>
    <x v="14"/>
  </r>
  <r>
    <n v="7427"/>
    <s v="김**"/>
    <s v="010-7514-3641"/>
    <s v="30대"/>
    <x v="2"/>
    <x v="4"/>
    <s v="블랙"/>
    <n v="3"/>
    <n v="1120000"/>
    <n v="3360000"/>
    <n v="1019500"/>
    <s v="H카드"/>
    <s v="보통"/>
    <x v="440"/>
    <x v="9"/>
    <x v="14"/>
  </r>
  <r>
    <n v="7428"/>
    <s v="조**"/>
    <s v="010-8009-5575"/>
    <s v="50대"/>
    <x v="1"/>
    <x v="2"/>
    <s v="화이트"/>
    <n v="3"/>
    <n v="1120000"/>
    <n v="3360000"/>
    <n v="907500"/>
    <s v="이체"/>
    <s v="보통"/>
    <x v="440"/>
    <x v="0"/>
    <x v="14"/>
  </r>
  <r>
    <n v="7429"/>
    <s v="송**"/>
    <s v="010-3259-9126"/>
    <s v="40대"/>
    <x v="1"/>
    <x v="3"/>
    <s v="화이트"/>
    <n v="2"/>
    <n v="1695000"/>
    <n v="3390000"/>
    <n v="1559500"/>
    <s v="W카드"/>
    <s v="보통"/>
    <x v="440"/>
    <x v="9"/>
    <x v="14"/>
  </r>
  <r>
    <n v="7430"/>
    <s v="김**"/>
    <s v="010-3085-2571"/>
    <s v="20대"/>
    <x v="0"/>
    <x v="3"/>
    <s v="화이트"/>
    <n v="3"/>
    <n v="1700000"/>
    <n v="5100000"/>
    <n v="1547000"/>
    <s v="H카드"/>
    <s v="만족"/>
    <x v="440"/>
    <x v="0"/>
    <x v="14"/>
  </r>
  <r>
    <n v="7431"/>
    <s v="오**"/>
    <s v="010-3039-5644"/>
    <s v="40대"/>
    <x v="1"/>
    <x v="1"/>
    <s v="블랙"/>
    <n v="1"/>
    <n v="185000"/>
    <n v="185000"/>
    <n v="163000"/>
    <s v="N페이"/>
    <s v="보통"/>
    <x v="441"/>
    <x v="3"/>
    <x v="14"/>
  </r>
  <r>
    <n v="7432"/>
    <s v="신**"/>
    <s v="010-8551-7798"/>
    <s v="20대"/>
    <x v="0"/>
    <x v="0"/>
    <s v="화이트"/>
    <n v="1"/>
    <n v="275000"/>
    <n v="275000"/>
    <n v="220000"/>
    <s v="S카드"/>
    <s v="보통"/>
    <x v="441"/>
    <x v="0"/>
    <x v="14"/>
  </r>
  <r>
    <n v="7433"/>
    <s v="임**"/>
    <s v="010-3401-6717"/>
    <s v="30대"/>
    <x v="0"/>
    <x v="1"/>
    <s v="화이트"/>
    <n v="3"/>
    <n v="230000"/>
    <n v="690000"/>
    <n v="193500"/>
    <s v="W카드"/>
    <s v="보통"/>
    <x v="441"/>
    <x v="7"/>
    <x v="14"/>
  </r>
  <r>
    <n v="7434"/>
    <s v="이**"/>
    <s v="010-6675-9869"/>
    <s v="30대"/>
    <x v="2"/>
    <x v="0"/>
    <s v="화이트"/>
    <n v="3"/>
    <n v="280000"/>
    <n v="840000"/>
    <n v="255000"/>
    <s v="K페이"/>
    <s v="만족"/>
    <x v="441"/>
    <x v="6"/>
    <x v="14"/>
  </r>
  <r>
    <n v="7435"/>
    <s v="신**"/>
    <s v="010-4421-5530"/>
    <s v="20대"/>
    <x v="1"/>
    <x v="2"/>
    <s v="화이트"/>
    <n v="1"/>
    <n v="1190000"/>
    <n v="1190000"/>
    <n v="964000"/>
    <s v="K페이"/>
    <s v="만족"/>
    <x v="441"/>
    <x v="2"/>
    <x v="14"/>
  </r>
  <r>
    <n v="7436"/>
    <s v="장**"/>
    <s v="010-9933-4595"/>
    <s v="50대"/>
    <x v="1"/>
    <x v="4"/>
    <s v="블랙"/>
    <n v="1"/>
    <n v="1485000"/>
    <n v="1485000"/>
    <n v="1277500"/>
    <s v="상품권"/>
    <s v="만족"/>
    <x v="441"/>
    <x v="0"/>
    <x v="14"/>
  </r>
  <r>
    <n v="7437"/>
    <s v="안**"/>
    <s v="010-7685-9466"/>
    <s v="20대"/>
    <x v="2"/>
    <x v="3"/>
    <s v="그레이"/>
    <n v="2"/>
    <n v="785000"/>
    <n v="1570000"/>
    <n v="659500"/>
    <s v="W카드"/>
    <s v="만족"/>
    <x v="441"/>
    <x v="4"/>
    <x v="14"/>
  </r>
  <r>
    <n v="7438"/>
    <s v="이**"/>
    <s v="010-9012-3931"/>
    <s v="40대"/>
    <x v="2"/>
    <x v="3"/>
    <s v="그레이"/>
    <n v="1"/>
    <n v="1650000"/>
    <n v="1650000"/>
    <n v="1336500"/>
    <s v="K페이"/>
    <s v="만족"/>
    <x v="441"/>
    <x v="10"/>
    <x v="14"/>
  </r>
  <r>
    <n v="7439"/>
    <s v="임**"/>
    <s v="010-3656-6404"/>
    <s v="20대"/>
    <x v="2"/>
    <x v="3"/>
    <s v="블랙"/>
    <n v="2"/>
    <n v="960000"/>
    <n v="1920000"/>
    <n v="874000"/>
    <s v="N페이"/>
    <s v="만족"/>
    <x v="441"/>
    <x v="0"/>
    <x v="14"/>
  </r>
  <r>
    <n v="7440"/>
    <s v="오**"/>
    <s v="010-5103-6259"/>
    <s v="30대"/>
    <x v="2"/>
    <x v="0"/>
    <s v="블루"/>
    <n v="3"/>
    <n v="715000"/>
    <n v="2145000"/>
    <n v="672500"/>
    <s v="N페이"/>
    <s v="매우만족"/>
    <x v="441"/>
    <x v="7"/>
    <x v="14"/>
  </r>
  <r>
    <n v="7441"/>
    <s v="이**"/>
    <s v="010-3289-9317"/>
    <s v="30대"/>
    <x v="1"/>
    <x v="0"/>
    <s v="레드"/>
    <n v="3"/>
    <n v="740000"/>
    <n v="2220000"/>
    <n v="599500"/>
    <s v="K페이"/>
    <s v="매우만족"/>
    <x v="441"/>
    <x v="3"/>
    <x v="14"/>
  </r>
  <r>
    <n v="7442"/>
    <s v="장**"/>
    <s v="010-9297-7223"/>
    <s v="30대"/>
    <x v="0"/>
    <x v="2"/>
    <s v="블랙"/>
    <n v="2"/>
    <n v="1135000"/>
    <n v="2270000"/>
    <n v="1010500"/>
    <s v="S카드"/>
    <s v="보통"/>
    <x v="441"/>
    <x v="0"/>
    <x v="14"/>
  </r>
  <r>
    <n v="7443"/>
    <s v="박**"/>
    <s v="010-6054-8892"/>
    <m/>
    <x v="0"/>
    <x v="3"/>
    <s v="블랙"/>
    <n v="3"/>
    <n v="775000"/>
    <n v="2325000"/>
    <n v="728500"/>
    <s v="S카드"/>
    <s v="매우만족"/>
    <x v="441"/>
    <x v="0"/>
    <x v="14"/>
  </r>
  <r>
    <n v="7444"/>
    <s v="김**"/>
    <s v="010-9950-9072"/>
    <m/>
    <x v="2"/>
    <x v="5"/>
    <s v="화이트"/>
    <n v="1"/>
    <n v="2745000"/>
    <n v="2745000"/>
    <n v="2278500"/>
    <s v="이체"/>
    <s v="보통"/>
    <x v="441"/>
    <x v="6"/>
    <x v="14"/>
  </r>
  <r>
    <n v="7445"/>
    <s v="조**"/>
    <s v="010-3199-5263"/>
    <s v="10대"/>
    <x v="0"/>
    <x v="2"/>
    <s v="블랙"/>
    <n v="3"/>
    <n v="1070000"/>
    <n v="3210000"/>
    <n v="963000"/>
    <s v="K페이"/>
    <s v="보통"/>
    <x v="441"/>
    <x v="2"/>
    <x v="14"/>
  </r>
  <r>
    <n v="7446"/>
    <s v="신**"/>
    <s v="010-5508-0418"/>
    <s v="10대"/>
    <x v="1"/>
    <x v="3"/>
    <s v="블랙"/>
    <n v="3"/>
    <n v="1240000"/>
    <n v="3720000"/>
    <n v="1079000"/>
    <s v="K페이"/>
    <s v="매우만족"/>
    <x v="441"/>
    <x v="3"/>
    <x v="14"/>
  </r>
  <r>
    <n v="7447"/>
    <s v="김**"/>
    <s v="010-7514-3879"/>
    <s v="50대"/>
    <x v="0"/>
    <x v="4"/>
    <s v="화이트"/>
    <n v="2"/>
    <n v="1865000"/>
    <n v="3730000"/>
    <n v="1548000"/>
    <s v="S카드"/>
    <s v="보통"/>
    <x v="441"/>
    <x v="9"/>
    <x v="14"/>
  </r>
  <r>
    <n v="7448"/>
    <s v="김**"/>
    <s v="010-7866-3534"/>
    <s v="20대"/>
    <x v="0"/>
    <x v="3"/>
    <s v="레드"/>
    <n v="3"/>
    <n v="1755000"/>
    <n v="5265000"/>
    <n v="1615000"/>
    <s v="K카드"/>
    <s v="만족"/>
    <x v="441"/>
    <x v="2"/>
    <x v="14"/>
  </r>
  <r>
    <n v="7449"/>
    <s v="김**"/>
    <s v="010-6599-9687"/>
    <s v="50대"/>
    <x v="0"/>
    <x v="1"/>
    <s v="블랙"/>
    <n v="1"/>
    <n v="225000"/>
    <n v="225000"/>
    <n v="211500"/>
    <s v="K카드"/>
    <s v="매우만족"/>
    <x v="442"/>
    <x v="4"/>
    <x v="14"/>
  </r>
  <r>
    <n v="7450"/>
    <s v="조**"/>
    <s v="010-3152-8744"/>
    <s v="40대"/>
    <x v="0"/>
    <x v="0"/>
    <s v="블루"/>
    <n v="1"/>
    <n v="300000"/>
    <n v="300000"/>
    <n v="282000"/>
    <s v="W카드"/>
    <m/>
    <x v="442"/>
    <x v="0"/>
    <x v="14"/>
  </r>
  <r>
    <n v="7451"/>
    <s v="박**"/>
    <s v="010-5621-2995"/>
    <s v="20대"/>
    <x v="0"/>
    <x v="0"/>
    <s v="그레이"/>
    <n v="2"/>
    <n v="260000"/>
    <n v="520000"/>
    <n v="239500"/>
    <s v="H카드"/>
    <s v="보통"/>
    <x v="442"/>
    <x v="4"/>
    <x v="14"/>
  </r>
  <r>
    <n v="7452"/>
    <s v="임**"/>
    <s v="010-8665-0516"/>
    <s v="30대"/>
    <x v="2"/>
    <x v="1"/>
    <s v="레드"/>
    <n v="2"/>
    <n v="275000"/>
    <n v="550000"/>
    <n v="245000"/>
    <s v="K페이"/>
    <s v="보통"/>
    <x v="442"/>
    <x v="1"/>
    <x v="14"/>
  </r>
  <r>
    <n v="7453"/>
    <s v="안**"/>
    <s v="010-8116-1218"/>
    <s v="10대"/>
    <x v="0"/>
    <x v="0"/>
    <s v="화이트"/>
    <n v="3"/>
    <n v="215000"/>
    <n v="645000"/>
    <n v="178500"/>
    <s v="K페이"/>
    <s v="만족"/>
    <x v="442"/>
    <x v="12"/>
    <x v="14"/>
  </r>
  <r>
    <n v="7454"/>
    <s v="서**"/>
    <s v="010-3465-5086"/>
    <s v="60대"/>
    <x v="0"/>
    <x v="1"/>
    <s v="그레이"/>
    <n v="3"/>
    <n v="240000"/>
    <n v="720000"/>
    <n v="216000"/>
    <s v="이체"/>
    <m/>
    <x v="442"/>
    <x v="0"/>
    <x v="14"/>
  </r>
  <r>
    <n v="7455"/>
    <s v="이**"/>
    <s v="010-6546-9905"/>
    <s v="20대"/>
    <x v="1"/>
    <x v="3"/>
    <s v="그레이"/>
    <n v="1"/>
    <n v="770000"/>
    <n v="770000"/>
    <n v="670000"/>
    <s v="K페이"/>
    <s v="불만족"/>
    <x v="442"/>
    <x v="8"/>
    <x v="14"/>
  </r>
  <r>
    <n v="7456"/>
    <s v="최**"/>
    <s v="010-9991-9859"/>
    <s v="50대"/>
    <x v="0"/>
    <x v="0"/>
    <s v="화이트"/>
    <n v="2"/>
    <n v="390000"/>
    <n v="780000"/>
    <n v="355000"/>
    <s v="S카드"/>
    <s v="매우만족"/>
    <x v="442"/>
    <x v="4"/>
    <x v="14"/>
  </r>
  <r>
    <n v="7457"/>
    <s v="이**"/>
    <s v="010-6675-7951"/>
    <s v="40대"/>
    <x v="2"/>
    <x v="3"/>
    <s v="블랙"/>
    <n v="2"/>
    <n v="410000"/>
    <n v="820000"/>
    <n v="357000"/>
    <s v="S카드"/>
    <s v="보통"/>
    <x v="442"/>
    <x v="2"/>
    <x v="14"/>
  </r>
  <r>
    <n v="7458"/>
    <s v="김**"/>
    <s v="010-5702-2086"/>
    <s v="20대"/>
    <x v="2"/>
    <x v="1"/>
    <s v="레드"/>
    <n v="3"/>
    <n v="290000"/>
    <n v="870000"/>
    <n v="273000"/>
    <s v="N페이"/>
    <s v="보통"/>
    <x v="442"/>
    <x v="12"/>
    <x v="14"/>
  </r>
  <r>
    <n v="7459"/>
    <s v="강**"/>
    <s v="010-8880-7404"/>
    <s v="30대"/>
    <x v="0"/>
    <x v="0"/>
    <s v="블랙"/>
    <n v="2"/>
    <n v="620000"/>
    <n v="1240000"/>
    <n v="521000"/>
    <s v="H카드"/>
    <s v="만족"/>
    <x v="442"/>
    <x v="10"/>
    <x v="14"/>
  </r>
  <r>
    <n v="7460"/>
    <s v="황**"/>
    <s v="010-5532-6413"/>
    <s v="30대"/>
    <x v="0"/>
    <x v="3"/>
    <s v="화이트"/>
    <n v="3"/>
    <n v="415000"/>
    <n v="1245000"/>
    <n v="369500"/>
    <s v="S카드"/>
    <s v="보통"/>
    <x v="442"/>
    <x v="2"/>
    <x v="14"/>
  </r>
  <r>
    <n v="7461"/>
    <s v="서**"/>
    <s v="010-8147-1824"/>
    <s v="40대"/>
    <x v="0"/>
    <x v="3"/>
    <s v="화이트"/>
    <n v="3"/>
    <n v="465000"/>
    <n v="1395000"/>
    <n v="377000"/>
    <s v="S카드"/>
    <m/>
    <x v="442"/>
    <x v="3"/>
    <x v="14"/>
  </r>
  <r>
    <n v="7462"/>
    <s v="권**"/>
    <s v="010-3707-1409"/>
    <s v="40대"/>
    <x v="0"/>
    <x v="4"/>
    <s v="그레이"/>
    <n v="1"/>
    <n v="1555000"/>
    <n v="1555000"/>
    <n v="1431000"/>
    <s v="N페이"/>
    <s v="매우만족"/>
    <x v="442"/>
    <x v="12"/>
    <x v="14"/>
  </r>
  <r>
    <n v="7463"/>
    <s v="안**"/>
    <s v="010-3970-5387"/>
    <s v="30대"/>
    <x v="0"/>
    <x v="0"/>
    <s v="화이트"/>
    <n v="2"/>
    <n v="800000"/>
    <n v="1600000"/>
    <n v="712000"/>
    <s v="K카드"/>
    <s v="보통"/>
    <x v="442"/>
    <x v="0"/>
    <x v="14"/>
  </r>
  <r>
    <n v="7464"/>
    <s v="송**"/>
    <s v="010-5758-5323"/>
    <s v="20대"/>
    <x v="2"/>
    <x v="2"/>
    <s v="그레이"/>
    <n v="2"/>
    <n v="970000"/>
    <n v="1940000"/>
    <n v="902500"/>
    <s v="K카드"/>
    <s v="만족"/>
    <x v="442"/>
    <x v="0"/>
    <x v="14"/>
  </r>
  <r>
    <n v="7465"/>
    <s v="강**"/>
    <s v="010-9358-9304"/>
    <s v="20대"/>
    <x v="2"/>
    <x v="2"/>
    <s v="블랙"/>
    <n v="2"/>
    <n v="1055000"/>
    <n v="2110000"/>
    <n v="992000"/>
    <s v="이체"/>
    <s v="매우만족"/>
    <x v="442"/>
    <x v="4"/>
    <x v="14"/>
  </r>
  <r>
    <n v="7466"/>
    <s v="최**"/>
    <s v="010-6443-7056"/>
    <s v="30대"/>
    <x v="2"/>
    <x v="3"/>
    <s v="화이트"/>
    <n v="3"/>
    <n v="1360000"/>
    <n v="4080000"/>
    <n v="1251500"/>
    <s v="K페이"/>
    <m/>
    <x v="442"/>
    <x v="4"/>
    <x v="14"/>
  </r>
  <r>
    <n v="7467"/>
    <s v="박**"/>
    <s v="010-6977-2170"/>
    <m/>
    <x v="0"/>
    <x v="3"/>
    <s v="블랙"/>
    <n v="3"/>
    <n v="1660000"/>
    <n v="4980000"/>
    <n v="1428000"/>
    <s v="H카드"/>
    <s v="매우만족"/>
    <x v="442"/>
    <x v="8"/>
    <x v="14"/>
  </r>
  <r>
    <n v="7468"/>
    <s v="권**"/>
    <s v="010-8292-7025"/>
    <s v="30대"/>
    <x v="2"/>
    <x v="3"/>
    <s v="그레이"/>
    <n v="3"/>
    <n v="1770000"/>
    <n v="5310000"/>
    <n v="1434000"/>
    <s v="W카드"/>
    <s v="불만족"/>
    <x v="442"/>
    <x v="8"/>
    <x v="14"/>
  </r>
  <r>
    <n v="7469"/>
    <s v="박**"/>
    <s v="010-4316-6648"/>
    <s v="40대"/>
    <x v="2"/>
    <x v="1"/>
    <s v="화이트"/>
    <n v="1"/>
    <n v="175000"/>
    <n v="175000"/>
    <n v="140000"/>
    <s v="K카드"/>
    <s v="만족"/>
    <x v="443"/>
    <x v="7"/>
    <x v="14"/>
  </r>
  <r>
    <n v="7470"/>
    <s v="송**"/>
    <s v="010-8080-9903"/>
    <s v="20대"/>
    <x v="2"/>
    <x v="1"/>
    <s v="그레이"/>
    <n v="1"/>
    <n v="190000"/>
    <n v="190000"/>
    <n v="160000"/>
    <s v="N페이"/>
    <s v="보통"/>
    <x v="443"/>
    <x v="8"/>
    <x v="14"/>
  </r>
  <r>
    <n v="7471"/>
    <s v="장**"/>
    <s v="010-3131-5105"/>
    <s v="30대"/>
    <x v="0"/>
    <x v="1"/>
    <s v="화이트"/>
    <n v="1"/>
    <n v="215000"/>
    <n v="215000"/>
    <n v="189500"/>
    <s v="N페이"/>
    <s v="만족"/>
    <x v="443"/>
    <x v="0"/>
    <x v="14"/>
  </r>
  <r>
    <n v="7472"/>
    <s v="김**"/>
    <s v="010-7208-9819"/>
    <s v="20대"/>
    <x v="2"/>
    <x v="1"/>
    <s v="화이트"/>
    <n v="1"/>
    <n v="275000"/>
    <n v="275000"/>
    <n v="223000"/>
    <s v="S카드"/>
    <s v="매우만족"/>
    <x v="443"/>
    <x v="2"/>
    <x v="14"/>
  </r>
  <r>
    <n v="7473"/>
    <s v="이**"/>
    <s v="010-3295-6837"/>
    <s v="20대"/>
    <x v="1"/>
    <x v="0"/>
    <s v="화이트"/>
    <n v="1"/>
    <n v="320000"/>
    <n v="320000"/>
    <n v="291500"/>
    <s v="W카드"/>
    <s v="보통"/>
    <x v="443"/>
    <x v="3"/>
    <x v="14"/>
  </r>
  <r>
    <n v="7474"/>
    <s v="장**"/>
    <s v="010-3079-2711"/>
    <s v="30대"/>
    <x v="1"/>
    <x v="1"/>
    <s v="화이트"/>
    <n v="2"/>
    <n v="185000"/>
    <n v="370000"/>
    <n v="174000"/>
    <s v="K카드"/>
    <s v="만족"/>
    <x v="443"/>
    <x v="0"/>
    <x v="14"/>
  </r>
  <r>
    <n v="7475"/>
    <s v="이**"/>
    <s v="010-7579-6332"/>
    <s v="30대"/>
    <x v="0"/>
    <x v="1"/>
    <s v="블랙"/>
    <n v="2"/>
    <n v="205000"/>
    <n v="410000"/>
    <n v="172500"/>
    <s v="N페이"/>
    <s v="만족"/>
    <x v="443"/>
    <x v="4"/>
    <x v="14"/>
  </r>
  <r>
    <n v="7476"/>
    <s v="이**"/>
    <s v="010-3660-2593"/>
    <m/>
    <x v="0"/>
    <x v="3"/>
    <s v="블랙"/>
    <n v="1"/>
    <n v="430000"/>
    <n v="430000"/>
    <n v="353000"/>
    <s v="K카드"/>
    <s v="보통"/>
    <x v="443"/>
    <x v="0"/>
    <x v="14"/>
  </r>
  <r>
    <n v="7477"/>
    <s v="오**"/>
    <s v="010-3770-0518"/>
    <s v="50대"/>
    <x v="2"/>
    <x v="3"/>
    <s v="화이트"/>
    <n v="1"/>
    <n v="450000"/>
    <n v="450000"/>
    <n v="418500"/>
    <s v="K페이"/>
    <s v="보통"/>
    <x v="443"/>
    <x v="4"/>
    <x v="14"/>
  </r>
  <r>
    <n v="7478"/>
    <s v="한**"/>
    <s v="010-7304-6328"/>
    <s v="40대"/>
    <x v="2"/>
    <x v="3"/>
    <s v="화이트"/>
    <n v="1"/>
    <n v="450000"/>
    <n v="450000"/>
    <n v="427500"/>
    <s v="N페이"/>
    <s v="만족"/>
    <x v="443"/>
    <x v="4"/>
    <x v="14"/>
  </r>
  <r>
    <n v="7479"/>
    <s v="최**"/>
    <s v="010-6694-5242"/>
    <s v="30대"/>
    <x v="0"/>
    <x v="1"/>
    <s v="화이트"/>
    <n v="3"/>
    <n v="250000"/>
    <n v="750000"/>
    <n v="232500"/>
    <s v="K카드"/>
    <s v="만족"/>
    <x v="443"/>
    <x v="10"/>
    <x v="14"/>
  </r>
  <r>
    <n v="7480"/>
    <s v="권**"/>
    <s v="010-8695-8260"/>
    <s v="10대"/>
    <x v="0"/>
    <x v="1"/>
    <s v="그레이"/>
    <n v="3"/>
    <n v="300000"/>
    <n v="900000"/>
    <n v="267000"/>
    <s v="N페이"/>
    <s v="만족"/>
    <x v="443"/>
    <x v="8"/>
    <x v="14"/>
  </r>
  <r>
    <n v="7481"/>
    <s v="장**"/>
    <s v="010-7268-3696"/>
    <s v="30대"/>
    <x v="0"/>
    <x v="3"/>
    <s v="블루"/>
    <n v="1"/>
    <n v="925000"/>
    <n v="925000"/>
    <n v="842000"/>
    <s v="S카드"/>
    <s v="보통"/>
    <x v="443"/>
    <x v="10"/>
    <x v="14"/>
  </r>
  <r>
    <n v="7482"/>
    <s v="오**"/>
    <s v="010-3918-2129"/>
    <s v="20대"/>
    <x v="0"/>
    <x v="3"/>
    <s v="화이트"/>
    <n v="1"/>
    <n v="945000"/>
    <n v="945000"/>
    <n v="869500"/>
    <s v="N페이"/>
    <s v="보통"/>
    <x v="443"/>
    <x v="2"/>
    <x v="14"/>
  </r>
  <r>
    <n v="7483"/>
    <s v="최**"/>
    <s v="010-4755-5708"/>
    <s v="20대"/>
    <x v="1"/>
    <x v="0"/>
    <s v="블랙"/>
    <n v="3"/>
    <n v="345000"/>
    <n v="1035000"/>
    <n v="314000"/>
    <s v="H카드"/>
    <s v="보통"/>
    <x v="443"/>
    <x v="0"/>
    <x v="14"/>
  </r>
  <r>
    <n v="7484"/>
    <s v="조**"/>
    <s v="010-6177-9927"/>
    <s v="20대"/>
    <x v="1"/>
    <x v="2"/>
    <s v="화이트"/>
    <n v="1"/>
    <n v="1125000"/>
    <n v="1125000"/>
    <n v="1012500"/>
    <s v="K페이"/>
    <s v="만족"/>
    <x v="443"/>
    <x v="0"/>
    <x v="14"/>
  </r>
  <r>
    <n v="7485"/>
    <s v="김**"/>
    <s v="010-9450-2787"/>
    <s v="20대"/>
    <x v="1"/>
    <x v="0"/>
    <s v="그레이"/>
    <n v="2"/>
    <n v="600000"/>
    <n v="1200000"/>
    <n v="534000"/>
    <s v="N페이"/>
    <s v="만족"/>
    <x v="443"/>
    <x v="4"/>
    <x v="14"/>
  </r>
  <r>
    <n v="7486"/>
    <s v="박**"/>
    <s v="010-7554-6839"/>
    <s v="30대"/>
    <x v="1"/>
    <x v="0"/>
    <s v="레드"/>
    <n v="2"/>
    <n v="690000"/>
    <n v="1380000"/>
    <n v="600500"/>
    <s v="K카드"/>
    <s v="보통"/>
    <x v="443"/>
    <x v="4"/>
    <x v="14"/>
  </r>
  <r>
    <n v="7487"/>
    <s v="박**"/>
    <s v="010-4743-4509"/>
    <s v="20대"/>
    <x v="2"/>
    <x v="3"/>
    <s v="그레이"/>
    <n v="3"/>
    <n v="490000"/>
    <n v="1470000"/>
    <n v="416500"/>
    <s v="S카드"/>
    <s v="만족"/>
    <x v="443"/>
    <x v="4"/>
    <x v="14"/>
  </r>
  <r>
    <n v="7488"/>
    <s v="윤**"/>
    <s v="010-9264-6435"/>
    <m/>
    <x v="2"/>
    <x v="0"/>
    <s v="레드"/>
    <n v="2"/>
    <n v="745000"/>
    <n v="1490000"/>
    <n v="708000"/>
    <s v="N페이"/>
    <s v="보통"/>
    <x v="443"/>
    <x v="0"/>
    <x v="14"/>
  </r>
  <r>
    <n v="7489"/>
    <s v="김**"/>
    <s v="010-8107-0047"/>
    <s v="50대"/>
    <x v="1"/>
    <x v="2"/>
    <s v="그레이"/>
    <n v="1"/>
    <n v="1500000"/>
    <n v="1500000"/>
    <n v="1275000"/>
    <s v="K카드"/>
    <m/>
    <x v="443"/>
    <x v="2"/>
    <x v="14"/>
  </r>
  <r>
    <n v="7490"/>
    <s v="최**"/>
    <s v="010-9293-3445"/>
    <s v="20대"/>
    <x v="1"/>
    <x v="0"/>
    <s v="블랙"/>
    <n v="2"/>
    <n v="760000"/>
    <n v="1520000"/>
    <n v="631000"/>
    <s v="N페이"/>
    <s v="만족"/>
    <x v="443"/>
    <x v="3"/>
    <x v="14"/>
  </r>
  <r>
    <n v="7491"/>
    <s v="장**"/>
    <s v="010-9000-5781"/>
    <s v="50대"/>
    <x v="2"/>
    <x v="2"/>
    <s v="블랙"/>
    <n v="2"/>
    <n v="1125000"/>
    <n v="2250000"/>
    <n v="1035000"/>
    <s v="K카드"/>
    <s v="매우만족"/>
    <x v="443"/>
    <x v="0"/>
    <x v="14"/>
  </r>
  <r>
    <n v="7492"/>
    <s v="최**"/>
    <s v="010-9616-7386"/>
    <s v="60대"/>
    <x v="2"/>
    <x v="3"/>
    <s v="블랙"/>
    <n v="3"/>
    <n v="845000"/>
    <n v="2535000"/>
    <n v="752500"/>
    <s v="K페이"/>
    <m/>
    <x v="443"/>
    <x v="6"/>
    <x v="14"/>
  </r>
  <r>
    <n v="7493"/>
    <s v="최**"/>
    <s v="010-5997-4143"/>
    <s v="30대"/>
    <x v="2"/>
    <x v="3"/>
    <s v="화이트"/>
    <n v="2"/>
    <n v="1505000"/>
    <n v="3010000"/>
    <n v="1294500"/>
    <s v="S카드"/>
    <s v="만족"/>
    <x v="443"/>
    <x v="2"/>
    <x v="14"/>
  </r>
  <r>
    <n v="7494"/>
    <s v="최**"/>
    <s v="010-9163-1792"/>
    <m/>
    <x v="0"/>
    <x v="2"/>
    <s v="블랙"/>
    <n v="3"/>
    <n v="1005000"/>
    <n v="3015000"/>
    <n v="844500"/>
    <s v="이체"/>
    <s v="만족"/>
    <x v="443"/>
    <x v="4"/>
    <x v="14"/>
  </r>
  <r>
    <n v="7495"/>
    <s v="송**"/>
    <s v="010-5758-1547"/>
    <s v="30대"/>
    <x v="0"/>
    <x v="3"/>
    <s v="화이트"/>
    <n v="2"/>
    <n v="1630000"/>
    <n v="3260000"/>
    <n v="1304000"/>
    <s v="K페이"/>
    <m/>
    <x v="443"/>
    <x v="0"/>
    <x v="14"/>
  </r>
  <r>
    <n v="7496"/>
    <s v="조**"/>
    <s v="010-5970-3613"/>
    <s v="30대"/>
    <x v="2"/>
    <x v="5"/>
    <s v="블랙"/>
    <n v="3"/>
    <n v="2110000"/>
    <n v="6330000"/>
    <n v="1941500"/>
    <s v="이체"/>
    <s v="보통"/>
    <x v="443"/>
    <x v="11"/>
    <x v="14"/>
  </r>
  <r>
    <n v="7497"/>
    <s v="최**"/>
    <s v="010-4781-8780"/>
    <s v="20대"/>
    <x v="1"/>
    <x v="1"/>
    <s v="화이트"/>
    <n v="1"/>
    <n v="200000"/>
    <n v="200000"/>
    <n v="170000"/>
    <s v="K페이"/>
    <s v="만족"/>
    <x v="444"/>
    <x v="0"/>
    <x v="14"/>
  </r>
  <r>
    <n v="7498"/>
    <s v="장**"/>
    <s v="010-4511-0668"/>
    <s v="40대"/>
    <x v="2"/>
    <x v="1"/>
    <s v="화이트"/>
    <n v="1"/>
    <n v="240000"/>
    <n v="240000"/>
    <n v="223500"/>
    <s v="H카드"/>
    <s v="만족"/>
    <x v="444"/>
    <x v="10"/>
    <x v="14"/>
  </r>
  <r>
    <n v="7499"/>
    <s v="최**"/>
    <s v="010-8660-5853"/>
    <s v="20대"/>
    <x v="0"/>
    <x v="0"/>
    <s v="화이트"/>
    <n v="1"/>
    <n v="375000"/>
    <n v="375000"/>
    <n v="349000"/>
    <s v="S카드"/>
    <m/>
    <x v="444"/>
    <x v="5"/>
    <x v="14"/>
  </r>
  <r>
    <n v="7500"/>
    <s v="김**"/>
    <s v="010-9113-1275"/>
    <m/>
    <x v="0"/>
    <x v="1"/>
    <s v="그레이"/>
    <n v="3"/>
    <n v="155000"/>
    <n v="465000"/>
    <n v="143000"/>
    <s v="N페이"/>
    <s v="매우만족"/>
    <x v="444"/>
    <x v="8"/>
    <x v="14"/>
  </r>
  <r>
    <n v="7501"/>
    <s v="오**"/>
    <s v="010-9983-3245"/>
    <s v="60대"/>
    <x v="2"/>
    <x v="0"/>
    <s v="블랙"/>
    <n v="1"/>
    <n v="585000"/>
    <n v="585000"/>
    <n v="509000"/>
    <s v="H카드"/>
    <s v="보통"/>
    <x v="444"/>
    <x v="0"/>
    <x v="14"/>
  </r>
  <r>
    <n v="7502"/>
    <s v="최**"/>
    <s v="010-3524-8085"/>
    <s v="20대"/>
    <x v="0"/>
    <x v="3"/>
    <s v="블랙"/>
    <n v="1"/>
    <n v="725000"/>
    <n v="725000"/>
    <n v="631000"/>
    <s v="이체"/>
    <m/>
    <x v="444"/>
    <x v="5"/>
    <x v="14"/>
  </r>
  <r>
    <n v="7503"/>
    <s v="김**"/>
    <s v="010-4569-1293"/>
    <s v="30대"/>
    <x v="1"/>
    <x v="0"/>
    <s v="화이트"/>
    <n v="2"/>
    <n v="375000"/>
    <n v="750000"/>
    <n v="307500"/>
    <s v="S카드"/>
    <s v="매우만족"/>
    <x v="444"/>
    <x v="8"/>
    <x v="14"/>
  </r>
  <r>
    <n v="7504"/>
    <s v="김**"/>
    <s v="010-5841-8946"/>
    <s v="40대"/>
    <x v="0"/>
    <x v="1"/>
    <s v="그레이"/>
    <n v="3"/>
    <n v="255000"/>
    <n v="765000"/>
    <n v="222000"/>
    <s v="H카드"/>
    <s v="매우만족"/>
    <x v="444"/>
    <x v="7"/>
    <x v="14"/>
  </r>
  <r>
    <n v="7505"/>
    <s v="권**"/>
    <s v="010-8558-2465"/>
    <s v="40대"/>
    <x v="0"/>
    <x v="3"/>
    <s v="화이트"/>
    <n v="1"/>
    <n v="795000"/>
    <n v="795000"/>
    <n v="723500"/>
    <s v="N페이"/>
    <m/>
    <x v="444"/>
    <x v="10"/>
    <x v="14"/>
  </r>
  <r>
    <n v="7506"/>
    <s v="황**"/>
    <s v="010-3978-0314"/>
    <s v="30대"/>
    <x v="0"/>
    <x v="1"/>
    <s v="블랙"/>
    <n v="3"/>
    <n v="270000"/>
    <n v="810000"/>
    <n v="224500"/>
    <s v="S카드"/>
    <s v="보통"/>
    <x v="444"/>
    <x v="8"/>
    <x v="14"/>
  </r>
  <r>
    <n v="7507"/>
    <s v="신**"/>
    <s v="010-6065-0291"/>
    <s v="10대"/>
    <x v="2"/>
    <x v="1"/>
    <s v="그레이"/>
    <n v="3"/>
    <n v="290000"/>
    <n v="870000"/>
    <n v="270000"/>
    <s v="N페이"/>
    <s v="불만족"/>
    <x v="444"/>
    <x v="8"/>
    <x v="14"/>
  </r>
  <r>
    <n v="7508"/>
    <s v="안**"/>
    <s v="010-7671-0119"/>
    <s v="30대"/>
    <x v="0"/>
    <x v="2"/>
    <s v="화이트"/>
    <n v="1"/>
    <n v="970000"/>
    <n v="970000"/>
    <n v="795500"/>
    <s v="N페이"/>
    <s v="매우만족"/>
    <x v="444"/>
    <x v="9"/>
    <x v="14"/>
  </r>
  <r>
    <n v="7509"/>
    <s v="장**"/>
    <s v="010-3924-6249"/>
    <s v="30대"/>
    <x v="2"/>
    <x v="3"/>
    <s v="화이트"/>
    <n v="1"/>
    <n v="1040000"/>
    <n v="1040000"/>
    <n v="874000"/>
    <s v="S카드"/>
    <m/>
    <x v="444"/>
    <x v="2"/>
    <x v="14"/>
  </r>
  <r>
    <n v="7510"/>
    <s v="한**"/>
    <s v="010-6549-0548"/>
    <s v="40대"/>
    <x v="1"/>
    <x v="3"/>
    <s v="화이트"/>
    <n v="2"/>
    <n v="590000"/>
    <n v="1180000"/>
    <n v="472000"/>
    <s v="N페이"/>
    <s v="매우만족"/>
    <x v="444"/>
    <x v="1"/>
    <x v="14"/>
  </r>
  <r>
    <n v="7511"/>
    <s v="박**"/>
    <s v="010-9513-0902"/>
    <s v="40대"/>
    <x v="1"/>
    <x v="2"/>
    <s v="블랙"/>
    <n v="2"/>
    <n v="605000"/>
    <n v="1210000"/>
    <n v="508500"/>
    <s v="S카드"/>
    <s v="보통"/>
    <x v="444"/>
    <x v="6"/>
    <x v="14"/>
  </r>
  <r>
    <n v="7512"/>
    <s v="이**"/>
    <s v="010-8500-4948"/>
    <s v="30대"/>
    <x v="2"/>
    <x v="0"/>
    <s v="그레이"/>
    <n v="3"/>
    <n v="460000"/>
    <n v="1380000"/>
    <n v="409500"/>
    <s v="H카드"/>
    <s v="만족"/>
    <x v="444"/>
    <x v="0"/>
    <x v="14"/>
  </r>
  <r>
    <n v="7513"/>
    <s v="김**"/>
    <s v="010-6020-5368"/>
    <s v="20대"/>
    <x v="1"/>
    <x v="0"/>
    <s v="그레이"/>
    <n v="2"/>
    <n v="735000"/>
    <n v="1470000"/>
    <n v="632500"/>
    <s v="이체"/>
    <s v="매우만족"/>
    <x v="444"/>
    <x v="2"/>
    <x v="14"/>
  </r>
  <r>
    <n v="7514"/>
    <s v="안**"/>
    <s v="010-4291-6545"/>
    <s v="60대"/>
    <x v="1"/>
    <x v="3"/>
    <s v="그레이"/>
    <n v="1"/>
    <n v="1485000"/>
    <n v="1485000"/>
    <n v="1233000"/>
    <s v="N페이"/>
    <m/>
    <x v="444"/>
    <x v="2"/>
    <x v="14"/>
  </r>
  <r>
    <n v="7515"/>
    <s v="김**"/>
    <s v="010-9150-5057"/>
    <s v="20대"/>
    <x v="0"/>
    <x v="4"/>
    <s v="화이트"/>
    <n v="1"/>
    <n v="1700000"/>
    <n v="1700000"/>
    <n v="1564000"/>
    <s v="K페이"/>
    <s v="만족"/>
    <x v="444"/>
    <x v="2"/>
    <x v="14"/>
  </r>
  <r>
    <n v="7516"/>
    <s v="김**"/>
    <s v="010-9946-9935"/>
    <s v="10대"/>
    <x v="0"/>
    <x v="3"/>
    <s v="블랙"/>
    <n v="1"/>
    <n v="1800000"/>
    <n v="1800000"/>
    <n v="1440000"/>
    <s v="S카드"/>
    <s v="보통"/>
    <x v="444"/>
    <x v="12"/>
    <x v="14"/>
  </r>
  <r>
    <n v="7517"/>
    <s v="최**"/>
    <s v="010-3103-7204"/>
    <s v="40대"/>
    <x v="1"/>
    <x v="3"/>
    <s v="화이트"/>
    <n v="2"/>
    <n v="1025000"/>
    <n v="2050000"/>
    <n v="820000"/>
    <s v="S카드"/>
    <s v="매우만족"/>
    <x v="444"/>
    <x v="7"/>
    <x v="14"/>
  </r>
  <r>
    <n v="7518"/>
    <s v="임**"/>
    <s v="010-9200-2237"/>
    <s v="40대"/>
    <x v="0"/>
    <x v="2"/>
    <s v="블랙"/>
    <n v="2"/>
    <n v="1150000"/>
    <n v="2300000"/>
    <n v="1023500"/>
    <s v="N페이"/>
    <s v="불만족"/>
    <x v="444"/>
    <x v="8"/>
    <x v="14"/>
  </r>
  <r>
    <n v="7519"/>
    <s v="최**"/>
    <s v="010-5559-9651"/>
    <s v="30대"/>
    <x v="1"/>
    <x v="2"/>
    <s v="블랙"/>
    <n v="2"/>
    <n v="1330000"/>
    <n v="2660000"/>
    <n v="1077500"/>
    <s v="S카드"/>
    <s v="만족"/>
    <x v="444"/>
    <x v="8"/>
    <x v="14"/>
  </r>
  <r>
    <n v="7520"/>
    <s v="송**"/>
    <s v="010-7950-5197"/>
    <m/>
    <x v="0"/>
    <x v="2"/>
    <s v="블랙"/>
    <n v="2"/>
    <n v="1370000"/>
    <n v="2740000"/>
    <n v="1123500"/>
    <s v="S카드"/>
    <m/>
    <x v="444"/>
    <x v="6"/>
    <x v="14"/>
  </r>
  <r>
    <n v="7521"/>
    <s v="황**"/>
    <s v="010-9146-4283"/>
    <s v="20대"/>
    <x v="2"/>
    <x v="2"/>
    <s v="그레이"/>
    <n v="3"/>
    <n v="945000"/>
    <n v="2835000"/>
    <n v="765500"/>
    <s v="N페이"/>
    <s v="보통"/>
    <x v="444"/>
    <x v="12"/>
    <x v="14"/>
  </r>
  <r>
    <n v="7522"/>
    <s v="이**"/>
    <s v="010-6419-3900"/>
    <s v="30대"/>
    <x v="0"/>
    <x v="2"/>
    <s v="그레이"/>
    <n v="3"/>
    <n v="1045000"/>
    <n v="3135000"/>
    <n v="846500"/>
    <s v="K페이"/>
    <s v="매우만족"/>
    <x v="444"/>
    <x v="2"/>
    <x v="14"/>
  </r>
  <r>
    <n v="7523"/>
    <s v="김**"/>
    <s v="010-3096-3959"/>
    <s v="20대"/>
    <x v="2"/>
    <x v="3"/>
    <s v="블랙"/>
    <n v="3"/>
    <n v="1185000"/>
    <n v="3555000"/>
    <n v="1126000"/>
    <s v="K페이"/>
    <s v="매우만족"/>
    <x v="444"/>
    <x v="3"/>
    <x v="14"/>
  </r>
  <r>
    <n v="7524"/>
    <s v="이**"/>
    <s v="010-6305-5890"/>
    <s v="40대"/>
    <x v="2"/>
    <x v="2"/>
    <s v="화이트"/>
    <n v="3"/>
    <n v="1355000"/>
    <n v="4065000"/>
    <n v="1125000"/>
    <s v="N페이"/>
    <s v="매우만족"/>
    <x v="444"/>
    <x v="7"/>
    <x v="14"/>
  </r>
  <r>
    <n v="7525"/>
    <s v="김**"/>
    <s v="010-9949-8650"/>
    <s v="20대"/>
    <x v="2"/>
    <x v="3"/>
    <s v="블랙"/>
    <n v="3"/>
    <n v="1375000"/>
    <n v="4125000"/>
    <n v="1169000"/>
    <s v="K페이"/>
    <s v="보통"/>
    <x v="444"/>
    <x v="5"/>
    <x v="14"/>
  </r>
  <r>
    <n v="7526"/>
    <s v="임**"/>
    <s v="010-5484-9521"/>
    <s v="20대"/>
    <x v="0"/>
    <x v="2"/>
    <s v="그레이"/>
    <n v="3"/>
    <n v="1455000"/>
    <n v="4365000"/>
    <n v="1266000"/>
    <s v="K카드"/>
    <s v="매우만족"/>
    <x v="444"/>
    <x v="5"/>
    <x v="14"/>
  </r>
  <r>
    <n v="7527"/>
    <s v="김**"/>
    <s v="010-9854-1494"/>
    <s v="60대"/>
    <x v="0"/>
    <x v="5"/>
    <s v="화이트"/>
    <n v="2"/>
    <n v="2580000"/>
    <n v="5160000"/>
    <n v="2425500"/>
    <s v="K카드"/>
    <s v="보통"/>
    <x v="444"/>
    <x v="5"/>
    <x v="14"/>
  </r>
  <r>
    <n v="7528"/>
    <s v="한**"/>
    <s v="010-9302-6691"/>
    <s v="30대"/>
    <x v="0"/>
    <x v="5"/>
    <s v="블랙"/>
    <n v="3"/>
    <n v="2565000"/>
    <n v="7695000"/>
    <n v="2334500"/>
    <s v="K페이"/>
    <s v="만족"/>
    <x v="444"/>
    <x v="8"/>
    <x v="14"/>
  </r>
  <r>
    <n v="7529"/>
    <s v="권**"/>
    <s v="010-9757-4054"/>
    <s v="40대"/>
    <x v="2"/>
    <x v="0"/>
    <s v="블랙"/>
    <n v="1"/>
    <n v="480000"/>
    <n v="480000"/>
    <n v="394000"/>
    <s v="N페이"/>
    <s v="불만족"/>
    <x v="445"/>
    <x v="12"/>
    <x v="14"/>
  </r>
  <r>
    <n v="7530"/>
    <s v="안**"/>
    <s v="010-8667-4026"/>
    <s v="30대"/>
    <x v="2"/>
    <x v="0"/>
    <s v="레드"/>
    <n v="2"/>
    <n v="240000"/>
    <n v="480000"/>
    <n v="228000"/>
    <s v="이체"/>
    <s v="만족"/>
    <x v="445"/>
    <x v="3"/>
    <x v="14"/>
  </r>
  <r>
    <n v="7531"/>
    <s v="장**"/>
    <s v="010-8371-6774"/>
    <s v="20대"/>
    <x v="2"/>
    <x v="3"/>
    <s v="블랙"/>
    <n v="1"/>
    <n v="990000"/>
    <n v="990000"/>
    <n v="792000"/>
    <s v="S카드"/>
    <s v="만족"/>
    <x v="445"/>
    <x v="9"/>
    <x v="14"/>
  </r>
  <r>
    <n v="7532"/>
    <s v="조**"/>
    <s v="010-7645-5935"/>
    <s v="30대"/>
    <x v="2"/>
    <x v="0"/>
    <s v="화이트"/>
    <n v="2"/>
    <n v="550000"/>
    <n v="1100000"/>
    <n v="473000"/>
    <s v="S카드"/>
    <m/>
    <x v="445"/>
    <x v="0"/>
    <x v="14"/>
  </r>
  <r>
    <n v="7533"/>
    <s v="서**"/>
    <s v="010-5784-6300"/>
    <s v="30대"/>
    <x v="1"/>
    <x v="3"/>
    <s v="그레이"/>
    <n v="1"/>
    <n v="1160000"/>
    <n v="1160000"/>
    <n v="1021000"/>
    <s v="S카드"/>
    <s v="보통"/>
    <x v="445"/>
    <x v="6"/>
    <x v="14"/>
  </r>
  <r>
    <n v="7534"/>
    <s v="송**"/>
    <s v="010-4150-9050"/>
    <s v="20대"/>
    <x v="0"/>
    <x v="4"/>
    <s v="그레이"/>
    <n v="2"/>
    <n v="815000"/>
    <n v="1630000"/>
    <n v="758000"/>
    <s v="K페이"/>
    <s v="매우만족"/>
    <x v="445"/>
    <x v="3"/>
    <x v="14"/>
  </r>
  <r>
    <n v="7535"/>
    <s v="박**"/>
    <s v="010-3385-9414"/>
    <s v="30대"/>
    <x v="2"/>
    <x v="3"/>
    <s v="블랙"/>
    <n v="2"/>
    <n v="920000"/>
    <n v="1840000"/>
    <n v="846500"/>
    <s v="N페이"/>
    <s v="불만족"/>
    <x v="445"/>
    <x v="3"/>
    <x v="14"/>
  </r>
  <r>
    <n v="7536"/>
    <s v="강**"/>
    <s v="010-5961-6002"/>
    <s v="20대"/>
    <x v="2"/>
    <x v="0"/>
    <s v="블랙"/>
    <n v="3"/>
    <n v="650000"/>
    <n v="1950000"/>
    <n v="611000"/>
    <s v="S카드"/>
    <s v="만족"/>
    <x v="445"/>
    <x v="3"/>
    <x v="14"/>
  </r>
  <r>
    <n v="7537"/>
    <s v="강**"/>
    <s v="010-9987-4875"/>
    <s v="50대"/>
    <x v="0"/>
    <x v="3"/>
    <s v="화이트"/>
    <n v="2"/>
    <n v="1270000"/>
    <n v="2540000"/>
    <n v="1168500"/>
    <s v="K페이"/>
    <s v="매우만족"/>
    <x v="445"/>
    <x v="5"/>
    <x v="14"/>
  </r>
  <r>
    <n v="7538"/>
    <s v="장**"/>
    <s v="010-4864-3139"/>
    <s v="30대"/>
    <x v="0"/>
    <x v="2"/>
    <s v="블랙"/>
    <n v="2"/>
    <n v="1365000"/>
    <n v="2730000"/>
    <n v="1188000"/>
    <s v="이체"/>
    <s v="보통"/>
    <x v="445"/>
    <x v="12"/>
    <x v="14"/>
  </r>
  <r>
    <n v="7539"/>
    <s v="장**"/>
    <s v="010-9900-6727"/>
    <s v="20대"/>
    <x v="1"/>
    <x v="4"/>
    <s v="화이트"/>
    <n v="3"/>
    <n v="1030000"/>
    <n v="3090000"/>
    <n v="824000"/>
    <s v="N페이"/>
    <s v="만족"/>
    <x v="445"/>
    <x v="8"/>
    <x v="14"/>
  </r>
  <r>
    <n v="7540"/>
    <s v="조**"/>
    <s v="010-9009-6483"/>
    <m/>
    <x v="0"/>
    <x v="3"/>
    <s v="화이트"/>
    <n v="3"/>
    <n v="1435000"/>
    <n v="4305000"/>
    <n v="1263000"/>
    <s v="K카드"/>
    <m/>
    <x v="445"/>
    <x v="2"/>
    <x v="14"/>
  </r>
  <r>
    <n v="7541"/>
    <s v="최**"/>
    <s v="010-8313-9986"/>
    <s v="30대"/>
    <x v="2"/>
    <x v="1"/>
    <s v="블루"/>
    <n v="3"/>
    <n v="205000"/>
    <n v="615000"/>
    <n v="168500"/>
    <s v="S카드"/>
    <s v="보통"/>
    <x v="446"/>
    <x v="0"/>
    <x v="14"/>
  </r>
  <r>
    <n v="7542"/>
    <s v="한**"/>
    <s v="010-5954-6393"/>
    <s v="20대"/>
    <x v="0"/>
    <x v="0"/>
    <s v="그레이"/>
    <n v="1"/>
    <n v="650000"/>
    <n v="650000"/>
    <n v="539500"/>
    <s v="S카드"/>
    <s v="보통"/>
    <x v="446"/>
    <x v="12"/>
    <x v="14"/>
  </r>
  <r>
    <n v="7543"/>
    <s v="이**"/>
    <s v="010-3253-8983"/>
    <s v="20대"/>
    <x v="1"/>
    <x v="0"/>
    <s v="블랙"/>
    <n v="1"/>
    <n v="760000"/>
    <n v="760000"/>
    <n v="631000"/>
    <s v="W카드"/>
    <s v="보통"/>
    <x v="446"/>
    <x v="12"/>
    <x v="14"/>
  </r>
  <r>
    <n v="7544"/>
    <s v="이**"/>
    <s v="010-8960-1577"/>
    <s v="50대"/>
    <x v="2"/>
    <x v="0"/>
    <s v="블랙"/>
    <n v="1"/>
    <n v="785000"/>
    <n v="785000"/>
    <n v="730500"/>
    <s v="K카드"/>
    <m/>
    <x v="446"/>
    <x v="0"/>
    <x v="14"/>
  </r>
  <r>
    <n v="7545"/>
    <s v="권**"/>
    <s v="010-8678-3183"/>
    <s v="30대"/>
    <x v="0"/>
    <x v="2"/>
    <s v="화이트"/>
    <n v="1"/>
    <n v="840000"/>
    <n v="840000"/>
    <n v="764500"/>
    <s v="H카드"/>
    <s v="보통"/>
    <x v="446"/>
    <x v="4"/>
    <x v="14"/>
  </r>
  <r>
    <n v="7546"/>
    <s v="김**"/>
    <s v="010-3183-7576"/>
    <s v="40대"/>
    <x v="2"/>
    <x v="0"/>
    <s v="화이트"/>
    <n v="2"/>
    <n v="445000"/>
    <n v="890000"/>
    <n v="383000"/>
    <s v="N페이"/>
    <s v="만족"/>
    <x v="446"/>
    <x v="0"/>
    <x v="14"/>
  </r>
  <r>
    <n v="7547"/>
    <s v="박**"/>
    <s v="010-7225-3828"/>
    <s v="30대"/>
    <x v="1"/>
    <x v="3"/>
    <s v="화이트"/>
    <n v="1"/>
    <n v="935000"/>
    <n v="935000"/>
    <n v="804500"/>
    <s v="N페이"/>
    <s v="보통"/>
    <x v="446"/>
    <x v="4"/>
    <x v="14"/>
  </r>
  <r>
    <n v="7548"/>
    <s v="장**"/>
    <s v="010-5566-9812"/>
    <s v="30대"/>
    <x v="2"/>
    <x v="2"/>
    <s v="화이트"/>
    <n v="1"/>
    <n v="945000"/>
    <n v="945000"/>
    <n v="888500"/>
    <s v="K카드"/>
    <m/>
    <x v="446"/>
    <x v="2"/>
    <x v="14"/>
  </r>
  <r>
    <n v="7549"/>
    <s v="강**"/>
    <s v="010-6081-9452"/>
    <s v="20대"/>
    <x v="0"/>
    <x v="0"/>
    <s v="화이트"/>
    <n v="2"/>
    <n v="520000"/>
    <n v="1040000"/>
    <n v="416000"/>
    <s v="K카드"/>
    <s v="매우만족"/>
    <x v="446"/>
    <x v="6"/>
    <x v="14"/>
  </r>
  <r>
    <n v="7550"/>
    <s v="김**"/>
    <s v="010-6895-6726"/>
    <s v="50대"/>
    <x v="0"/>
    <x v="3"/>
    <s v="화이트"/>
    <n v="2"/>
    <n v="540000"/>
    <n v="1080000"/>
    <n v="459000"/>
    <s v="S카드"/>
    <s v="보통"/>
    <x v="446"/>
    <x v="10"/>
    <x v="14"/>
  </r>
  <r>
    <n v="7551"/>
    <s v="신**"/>
    <s v="010-7020-8816"/>
    <s v="40대"/>
    <x v="1"/>
    <x v="3"/>
    <s v="화이트"/>
    <n v="1"/>
    <n v="1095000"/>
    <n v="1095000"/>
    <n v="964000"/>
    <s v="N페이"/>
    <s v="매우만족"/>
    <x v="446"/>
    <x v="3"/>
    <x v="14"/>
  </r>
  <r>
    <n v="7552"/>
    <s v="서**"/>
    <s v="010-9369-6097"/>
    <s v="30대"/>
    <x v="0"/>
    <x v="3"/>
    <s v="화이트"/>
    <n v="1"/>
    <n v="1220000"/>
    <n v="1220000"/>
    <n v="1061500"/>
    <s v="이체"/>
    <s v="매우만족"/>
    <x v="446"/>
    <x v="7"/>
    <x v="14"/>
  </r>
  <r>
    <n v="7553"/>
    <s v="임**"/>
    <s v="010-5403-6468"/>
    <s v="20대"/>
    <x v="2"/>
    <x v="3"/>
    <s v="화이트"/>
    <n v="1"/>
    <n v="1265000"/>
    <n v="1265000"/>
    <n v="1164000"/>
    <s v="N페이"/>
    <s v="불만족"/>
    <x v="446"/>
    <x v="5"/>
    <x v="14"/>
  </r>
  <r>
    <n v="7554"/>
    <s v="박**"/>
    <s v="010-9050-4408"/>
    <s v="60대"/>
    <x v="1"/>
    <x v="0"/>
    <s v="블랙"/>
    <n v="2"/>
    <n v="660000"/>
    <n v="1320000"/>
    <n v="561000"/>
    <s v="이체"/>
    <s v="만족"/>
    <x v="446"/>
    <x v="0"/>
    <x v="14"/>
  </r>
  <r>
    <n v="7555"/>
    <s v="김**"/>
    <s v="010-9720-5396"/>
    <s v="20대"/>
    <x v="2"/>
    <x v="0"/>
    <s v="블랙"/>
    <n v="3"/>
    <n v="545000"/>
    <n v="1635000"/>
    <n v="512500"/>
    <s v="이체"/>
    <s v="만족"/>
    <x v="446"/>
    <x v="9"/>
    <x v="14"/>
  </r>
  <r>
    <n v="7556"/>
    <s v="김**"/>
    <s v="010-4960-0557"/>
    <s v="30대"/>
    <x v="0"/>
    <x v="3"/>
    <s v="블루"/>
    <n v="2"/>
    <n v="910000"/>
    <n v="1820000"/>
    <n v="728000"/>
    <s v="상품권"/>
    <s v="보통"/>
    <x v="446"/>
    <x v="0"/>
    <x v="14"/>
  </r>
  <r>
    <n v="7557"/>
    <s v="이**"/>
    <s v="010-7955-3363"/>
    <s v="40대"/>
    <x v="2"/>
    <x v="2"/>
    <s v="화이트"/>
    <n v="3"/>
    <n v="650000"/>
    <n v="1950000"/>
    <n v="565500"/>
    <s v="K카드"/>
    <s v="매우만족"/>
    <x v="446"/>
    <x v="8"/>
    <x v="14"/>
  </r>
  <r>
    <n v="7558"/>
    <s v="송**"/>
    <s v="010-8999-7599"/>
    <s v="20대"/>
    <x v="2"/>
    <x v="3"/>
    <s v="블랙"/>
    <n v="2"/>
    <n v="1180000"/>
    <n v="2360000"/>
    <n v="1086000"/>
    <s v="K카드"/>
    <s v="만족"/>
    <x v="446"/>
    <x v="4"/>
    <x v="14"/>
  </r>
  <r>
    <n v="7559"/>
    <s v="서**"/>
    <s v="010-4232-9934"/>
    <s v="30대"/>
    <x v="0"/>
    <x v="2"/>
    <s v="블랙"/>
    <n v="3"/>
    <n v="860000"/>
    <n v="2580000"/>
    <n v="697000"/>
    <s v="K카드"/>
    <s v="만족"/>
    <x v="446"/>
    <x v="1"/>
    <x v="14"/>
  </r>
  <r>
    <n v="7560"/>
    <s v="안**"/>
    <s v="010-5226-9511"/>
    <s v="40대"/>
    <x v="1"/>
    <x v="2"/>
    <s v="블랙"/>
    <n v="3"/>
    <n v="870000"/>
    <n v="2610000"/>
    <n v="696000"/>
    <s v="N페이"/>
    <s v="만족"/>
    <x v="446"/>
    <x v="4"/>
    <x v="14"/>
  </r>
  <r>
    <n v="7561"/>
    <s v="오**"/>
    <s v="010-3123-1761"/>
    <s v="20대"/>
    <x v="0"/>
    <x v="2"/>
    <s v="블랙"/>
    <n v="3"/>
    <n v="985000"/>
    <n v="2955000"/>
    <n v="808000"/>
    <s v="K카드"/>
    <s v="매우만족"/>
    <x v="446"/>
    <x v="0"/>
    <x v="14"/>
  </r>
  <r>
    <n v="7562"/>
    <s v="한**"/>
    <s v="010-6665-6306"/>
    <s v="20대"/>
    <x v="0"/>
    <x v="2"/>
    <s v="블랙"/>
    <n v="3"/>
    <n v="1025000"/>
    <n v="3075000"/>
    <n v="820000"/>
    <s v="K페이"/>
    <s v="만족"/>
    <x v="446"/>
    <x v="0"/>
    <x v="14"/>
  </r>
  <r>
    <n v="7563"/>
    <s v="김**"/>
    <s v="010-6824-1650"/>
    <s v="20대"/>
    <x v="1"/>
    <x v="2"/>
    <s v="블랙"/>
    <n v="3"/>
    <n v="1275000"/>
    <n v="3825000"/>
    <n v="1096500"/>
    <s v="N페이"/>
    <s v="보통"/>
    <x v="446"/>
    <x v="7"/>
    <x v="14"/>
  </r>
  <r>
    <n v="7564"/>
    <s v="김**"/>
    <s v="010-8303-0340"/>
    <s v="30대"/>
    <x v="2"/>
    <x v="1"/>
    <s v="레드"/>
    <n v="2"/>
    <n v="170000"/>
    <n v="340000"/>
    <n v="161500"/>
    <s v="K카드"/>
    <m/>
    <x v="447"/>
    <x v="0"/>
    <x v="14"/>
  </r>
  <r>
    <n v="7565"/>
    <s v="김**"/>
    <s v="010-5751-5643"/>
    <s v="10대"/>
    <x v="1"/>
    <x v="1"/>
    <s v="블랙"/>
    <n v="2"/>
    <n v="175000"/>
    <n v="350000"/>
    <n v="157500"/>
    <s v="K페이"/>
    <s v="보통"/>
    <x v="447"/>
    <x v="3"/>
    <x v="14"/>
  </r>
  <r>
    <n v="7566"/>
    <s v="장**"/>
    <s v="010-9115-6341"/>
    <s v="30대"/>
    <x v="1"/>
    <x v="1"/>
    <s v="그레이"/>
    <n v="2"/>
    <n v="240000"/>
    <n v="480000"/>
    <n v="211500"/>
    <s v="K카드"/>
    <s v="만족"/>
    <x v="447"/>
    <x v="0"/>
    <x v="14"/>
  </r>
  <r>
    <n v="7567"/>
    <s v="김**"/>
    <s v="010-6656-2929"/>
    <s v="30대"/>
    <x v="1"/>
    <x v="1"/>
    <s v="레드"/>
    <n v="2"/>
    <n v="270000"/>
    <n v="540000"/>
    <n v="246000"/>
    <s v="K페이"/>
    <s v="매우만족"/>
    <x v="447"/>
    <x v="8"/>
    <x v="14"/>
  </r>
  <r>
    <n v="7568"/>
    <s v="최**"/>
    <s v="010-7990-1024"/>
    <s v="20대"/>
    <x v="2"/>
    <x v="3"/>
    <s v="블랙"/>
    <n v="1"/>
    <n v="615000"/>
    <n v="615000"/>
    <n v="529000"/>
    <s v="K페이"/>
    <s v="만족"/>
    <x v="447"/>
    <x v="5"/>
    <x v="14"/>
  </r>
  <r>
    <n v="7569"/>
    <s v="김**"/>
    <s v="010-8965-3245"/>
    <s v="30대"/>
    <x v="2"/>
    <x v="0"/>
    <s v="블루"/>
    <n v="3"/>
    <n v="225000"/>
    <n v="675000"/>
    <n v="200500"/>
    <s v="S카드"/>
    <s v="보통"/>
    <x v="447"/>
    <x v="9"/>
    <x v="14"/>
  </r>
  <r>
    <n v="7570"/>
    <s v="황**"/>
    <s v="010-5191-0898"/>
    <s v="20대"/>
    <x v="0"/>
    <x v="0"/>
    <s v="블랙"/>
    <n v="3"/>
    <n v="230000"/>
    <n v="690000"/>
    <n v="186500"/>
    <s v="K페이"/>
    <s v="보통"/>
    <x v="447"/>
    <x v="0"/>
    <x v="14"/>
  </r>
  <r>
    <n v="7571"/>
    <s v="박**"/>
    <s v="010-9762-9999"/>
    <s v="50대"/>
    <x v="2"/>
    <x v="0"/>
    <s v="블루"/>
    <n v="1"/>
    <n v="750000"/>
    <n v="750000"/>
    <n v="652500"/>
    <s v="W카드"/>
    <m/>
    <x v="447"/>
    <x v="4"/>
    <x v="14"/>
  </r>
  <r>
    <n v="7572"/>
    <s v="김**"/>
    <s v="010-5418-2417"/>
    <s v="30대"/>
    <x v="0"/>
    <x v="3"/>
    <s v="화이트"/>
    <n v="1"/>
    <n v="1040000"/>
    <n v="1040000"/>
    <n v="978000"/>
    <s v="N페이"/>
    <s v="불만족"/>
    <x v="447"/>
    <x v="0"/>
    <x v="14"/>
  </r>
  <r>
    <n v="7573"/>
    <s v="조**"/>
    <s v="010-8297-9978"/>
    <s v="30대"/>
    <x v="0"/>
    <x v="3"/>
    <s v="그레이"/>
    <n v="2"/>
    <n v="555000"/>
    <n v="1110000"/>
    <n v="444000"/>
    <s v="K카드"/>
    <s v="만족"/>
    <x v="447"/>
    <x v="8"/>
    <x v="14"/>
  </r>
  <r>
    <n v="7574"/>
    <s v="송**"/>
    <s v="010-9852-3449"/>
    <s v="30대"/>
    <x v="2"/>
    <x v="2"/>
    <s v="블랙"/>
    <n v="1"/>
    <n v="1240000"/>
    <n v="1240000"/>
    <n v="1017000"/>
    <s v="N페이"/>
    <s v="만족"/>
    <x v="447"/>
    <x v="3"/>
    <x v="14"/>
  </r>
  <r>
    <n v="7575"/>
    <s v="황**"/>
    <s v="010-5785-5548"/>
    <s v="30대"/>
    <x v="1"/>
    <x v="0"/>
    <s v="화이트"/>
    <n v="2"/>
    <n v="640000"/>
    <n v="1280000"/>
    <n v="582500"/>
    <s v="K페이"/>
    <s v="보통"/>
    <x v="447"/>
    <x v="2"/>
    <x v="14"/>
  </r>
  <r>
    <n v="7576"/>
    <s v="김**"/>
    <s v="010-8912-9965"/>
    <s v="40대"/>
    <x v="0"/>
    <x v="3"/>
    <s v="레드"/>
    <n v="1"/>
    <n v="1385000"/>
    <n v="1385000"/>
    <n v="1302000"/>
    <s v="이체"/>
    <s v="보통"/>
    <x v="447"/>
    <x v="0"/>
    <x v="14"/>
  </r>
  <r>
    <n v="7577"/>
    <s v="송**"/>
    <s v="010-4718-1592"/>
    <s v="10대"/>
    <x v="2"/>
    <x v="2"/>
    <s v="블랙"/>
    <n v="2"/>
    <n v="780000"/>
    <n v="1560000"/>
    <n v="640000"/>
    <s v="이체"/>
    <m/>
    <x v="447"/>
    <x v="10"/>
    <x v="14"/>
  </r>
  <r>
    <n v="7578"/>
    <s v="이**"/>
    <s v="010-6619-0831"/>
    <s v="40대"/>
    <x v="0"/>
    <x v="0"/>
    <s v="화이트"/>
    <n v="3"/>
    <n v="545000"/>
    <n v="1635000"/>
    <n v="441500"/>
    <s v="K카드"/>
    <s v="만족"/>
    <x v="447"/>
    <x v="3"/>
    <x v="14"/>
  </r>
  <r>
    <n v="7579"/>
    <s v="윤**"/>
    <s v="010-4425-3333"/>
    <s v="30대"/>
    <x v="0"/>
    <x v="3"/>
    <s v="화이트"/>
    <n v="2"/>
    <n v="940000"/>
    <n v="1880000"/>
    <n v="761500"/>
    <s v="H카드"/>
    <s v="만족"/>
    <x v="447"/>
    <x v="3"/>
    <x v="14"/>
  </r>
  <r>
    <n v="7580"/>
    <s v="최**"/>
    <s v="010-9188-8503"/>
    <s v="30대"/>
    <x v="2"/>
    <x v="0"/>
    <s v="레드"/>
    <n v="3"/>
    <n v="655000"/>
    <n v="1965000"/>
    <n v="550500"/>
    <s v="N페이"/>
    <s v="매우만족"/>
    <x v="447"/>
    <x v="9"/>
    <x v="14"/>
  </r>
  <r>
    <n v="7581"/>
    <s v="서**"/>
    <s v="010-9356-9418"/>
    <s v="10대"/>
    <x v="1"/>
    <x v="3"/>
    <s v="블루"/>
    <n v="2"/>
    <n v="1005000"/>
    <n v="2010000"/>
    <n v="884500"/>
    <s v="K페이"/>
    <m/>
    <x v="447"/>
    <x v="2"/>
    <x v="14"/>
  </r>
  <r>
    <n v="7582"/>
    <s v="김**"/>
    <s v="010-3373-6468"/>
    <s v="30대"/>
    <x v="1"/>
    <x v="2"/>
    <s v="화이트"/>
    <n v="3"/>
    <n v="800000"/>
    <n v="2400000"/>
    <n v="696000"/>
    <s v="N페이"/>
    <s v="불만족"/>
    <x v="447"/>
    <x v="10"/>
    <x v="14"/>
  </r>
  <r>
    <n v="7583"/>
    <s v="이**"/>
    <s v="010-8762-5245"/>
    <s v="20대"/>
    <x v="2"/>
    <x v="4"/>
    <s v="그레이"/>
    <n v="3"/>
    <n v="880000"/>
    <n v="2640000"/>
    <n v="730500"/>
    <s v="K페이"/>
    <m/>
    <x v="447"/>
    <x v="6"/>
    <x v="14"/>
  </r>
  <r>
    <n v="7584"/>
    <s v="이**"/>
    <s v="010-9206-5853"/>
    <s v="10대"/>
    <x v="1"/>
    <x v="2"/>
    <s v="블랙"/>
    <n v="3"/>
    <n v="1065000"/>
    <n v="3195000"/>
    <n v="969500"/>
    <s v="K페이"/>
    <s v="매우만족"/>
    <x v="447"/>
    <x v="6"/>
    <x v="14"/>
  </r>
  <r>
    <n v="7585"/>
    <s v="이**"/>
    <s v="010-8189-6095"/>
    <s v="40대"/>
    <x v="2"/>
    <x v="3"/>
    <s v="블랙"/>
    <n v="3"/>
    <n v="1200000"/>
    <n v="3600000"/>
    <n v="1056000"/>
    <s v="N페이"/>
    <s v="보통"/>
    <x v="447"/>
    <x v="2"/>
    <x v="14"/>
  </r>
  <r>
    <n v="7586"/>
    <s v="송**"/>
    <s v="010-7804-1844"/>
    <s v="50대"/>
    <x v="0"/>
    <x v="4"/>
    <s v="블랙"/>
    <n v="3"/>
    <n v="1890000"/>
    <n v="5670000"/>
    <n v="1588000"/>
    <s v="K카드"/>
    <s v="만족"/>
    <x v="447"/>
    <x v="10"/>
    <x v="14"/>
  </r>
  <r>
    <n v="7587"/>
    <s v="박**"/>
    <s v="010-3579-4145"/>
    <s v="40대"/>
    <x v="1"/>
    <x v="1"/>
    <s v="레드"/>
    <n v="1"/>
    <n v="185000"/>
    <n v="185000"/>
    <n v="166500"/>
    <s v="K카드"/>
    <s v="만족"/>
    <x v="448"/>
    <x v="2"/>
    <x v="14"/>
  </r>
  <r>
    <n v="7588"/>
    <s v="임**"/>
    <s v="010-8848-8352"/>
    <s v="20대"/>
    <x v="1"/>
    <x v="1"/>
    <s v="블랙"/>
    <n v="2"/>
    <n v="195000"/>
    <n v="390000"/>
    <n v="162000"/>
    <s v="H카드"/>
    <m/>
    <x v="448"/>
    <x v="2"/>
    <x v="14"/>
  </r>
  <r>
    <n v="7589"/>
    <s v="김**"/>
    <s v="010-3342-6792"/>
    <s v="30대"/>
    <x v="0"/>
    <x v="0"/>
    <s v="블랙"/>
    <n v="2"/>
    <n v="210000"/>
    <n v="420000"/>
    <n v="197500"/>
    <s v="K페이"/>
    <s v="보통"/>
    <x v="448"/>
    <x v="8"/>
    <x v="14"/>
  </r>
  <r>
    <n v="7590"/>
    <s v="최**"/>
    <s v="010-9813-6102"/>
    <s v="20대"/>
    <x v="0"/>
    <x v="1"/>
    <s v="레드"/>
    <n v="2"/>
    <n v="225000"/>
    <n v="450000"/>
    <n v="198000"/>
    <s v="K카드"/>
    <s v="보통"/>
    <x v="448"/>
    <x v="9"/>
    <x v="14"/>
  </r>
  <r>
    <n v="7591"/>
    <s v="임**"/>
    <s v="010-4531-7842"/>
    <s v="30대"/>
    <x v="2"/>
    <x v="1"/>
    <s v="블랙"/>
    <n v="2"/>
    <n v="285000"/>
    <n v="570000"/>
    <n v="248000"/>
    <s v="N페이"/>
    <s v="만족"/>
    <x v="448"/>
    <x v="0"/>
    <x v="14"/>
  </r>
  <r>
    <n v="7592"/>
    <s v="이**"/>
    <s v="010-7699-1929"/>
    <s v="40대"/>
    <x v="0"/>
    <x v="3"/>
    <s v="레드"/>
    <n v="1"/>
    <n v="805000"/>
    <n v="805000"/>
    <n v="749000"/>
    <s v="N페이"/>
    <s v="보통"/>
    <x v="448"/>
    <x v="3"/>
    <x v="14"/>
  </r>
  <r>
    <n v="7593"/>
    <s v="윤**"/>
    <s v="010-9520-6713"/>
    <s v="30대"/>
    <x v="0"/>
    <x v="0"/>
    <s v="화이트"/>
    <n v="2"/>
    <n v="415000"/>
    <n v="830000"/>
    <n v="361500"/>
    <s v="W카드"/>
    <s v="매우만족"/>
    <x v="448"/>
    <x v="0"/>
    <x v="14"/>
  </r>
  <r>
    <n v="7594"/>
    <s v="오**"/>
    <s v="010-9968-0842"/>
    <s v="10대"/>
    <x v="2"/>
    <x v="2"/>
    <s v="화이트"/>
    <n v="1"/>
    <n v="960000"/>
    <n v="960000"/>
    <n v="768000"/>
    <s v="K카드"/>
    <s v="만족"/>
    <x v="448"/>
    <x v="4"/>
    <x v="14"/>
  </r>
  <r>
    <n v="7595"/>
    <s v="안**"/>
    <s v="010-7033-9342"/>
    <s v="30대"/>
    <x v="0"/>
    <x v="2"/>
    <s v="그레이"/>
    <n v="2"/>
    <n v="640000"/>
    <n v="1280000"/>
    <n v="531500"/>
    <s v="K카드"/>
    <m/>
    <x v="448"/>
    <x v="0"/>
    <x v="14"/>
  </r>
  <r>
    <n v="7596"/>
    <s v="최**"/>
    <s v="010-7834-2277"/>
    <s v="40대"/>
    <x v="0"/>
    <x v="2"/>
    <s v="화이트"/>
    <n v="2"/>
    <n v="695000"/>
    <n v="1390000"/>
    <n v="646500"/>
    <s v="K페이"/>
    <s v="보통"/>
    <x v="448"/>
    <x v="2"/>
    <x v="14"/>
  </r>
  <r>
    <n v="7597"/>
    <s v="박**"/>
    <s v="010-3801-9261"/>
    <s v="30대"/>
    <x v="2"/>
    <x v="3"/>
    <s v="레드"/>
    <n v="1"/>
    <n v="1520000"/>
    <n v="1520000"/>
    <n v="1414000"/>
    <s v="K페이"/>
    <m/>
    <x v="448"/>
    <x v="3"/>
    <x v="14"/>
  </r>
  <r>
    <n v="7598"/>
    <s v="박**"/>
    <s v="010-4298-9077"/>
    <s v="20대"/>
    <x v="0"/>
    <x v="3"/>
    <s v="화이트"/>
    <n v="2"/>
    <n v="840000"/>
    <n v="1680000"/>
    <n v="731000"/>
    <s v="N페이"/>
    <m/>
    <x v="448"/>
    <x v="5"/>
    <x v="14"/>
  </r>
  <r>
    <n v="7599"/>
    <s v="최**"/>
    <s v="010-9913-7654"/>
    <s v="60대"/>
    <x v="0"/>
    <x v="2"/>
    <s v="그레이"/>
    <n v="2"/>
    <n v="890000"/>
    <n v="1780000"/>
    <n v="765500"/>
    <s v="K페이"/>
    <m/>
    <x v="448"/>
    <x v="3"/>
    <x v="14"/>
  </r>
  <r>
    <n v="7600"/>
    <s v="김**"/>
    <s v="010-4872-7737"/>
    <s v="30대"/>
    <x v="0"/>
    <x v="2"/>
    <s v="블랙"/>
    <n v="3"/>
    <n v="635000"/>
    <n v="1905000"/>
    <n v="603500"/>
    <s v="S카드"/>
    <s v="보통"/>
    <x v="448"/>
    <x v="1"/>
    <x v="14"/>
  </r>
  <r>
    <n v="7601"/>
    <s v="이**"/>
    <s v="010-8443-2155"/>
    <s v="40대"/>
    <x v="0"/>
    <x v="3"/>
    <s v="레드"/>
    <n v="2"/>
    <n v="1025000"/>
    <n v="2050000"/>
    <n v="892000"/>
    <s v="K카드"/>
    <s v="만족"/>
    <x v="448"/>
    <x v="6"/>
    <x v="14"/>
  </r>
  <r>
    <n v="7602"/>
    <s v="박**"/>
    <s v="010-5240-2281"/>
    <s v="60대"/>
    <x v="0"/>
    <x v="3"/>
    <s v="화이트"/>
    <n v="3"/>
    <n v="980000"/>
    <n v="2940000"/>
    <n v="921500"/>
    <s v="N페이"/>
    <s v="보통"/>
    <x v="448"/>
    <x v="0"/>
    <x v="14"/>
  </r>
  <r>
    <n v="7603"/>
    <s v="최**"/>
    <s v="010-5161-9404"/>
    <s v="20대"/>
    <x v="1"/>
    <x v="2"/>
    <s v="화이트"/>
    <n v="2"/>
    <n v="1495000"/>
    <n v="2990000"/>
    <n v="1390500"/>
    <s v="W카드"/>
    <s v="매우만족"/>
    <x v="448"/>
    <x v="8"/>
    <x v="14"/>
  </r>
  <r>
    <n v="7604"/>
    <s v="박**"/>
    <s v="010-4458-8108"/>
    <s v="20대"/>
    <x v="0"/>
    <x v="2"/>
    <s v="화이트"/>
    <n v="3"/>
    <n v="1030000"/>
    <n v="3090000"/>
    <n v="875500"/>
    <s v="K카드"/>
    <m/>
    <x v="448"/>
    <x v="7"/>
    <x v="14"/>
  </r>
  <r>
    <n v="7605"/>
    <s v="권**"/>
    <s v="010-8787-8475"/>
    <m/>
    <x v="2"/>
    <x v="2"/>
    <s v="그레이"/>
    <n v="3"/>
    <n v="1295000"/>
    <n v="3885000"/>
    <n v="1075000"/>
    <s v="K페이"/>
    <s v="매우만족"/>
    <x v="448"/>
    <x v="4"/>
    <x v="14"/>
  </r>
  <r>
    <n v="7606"/>
    <s v="송**"/>
    <s v="010-7457-2342"/>
    <s v="50대"/>
    <x v="2"/>
    <x v="3"/>
    <s v="화이트"/>
    <n v="3"/>
    <n v="1320000"/>
    <n v="3960000"/>
    <n v="1254000"/>
    <s v="K페이"/>
    <s v="만족"/>
    <x v="448"/>
    <x v="5"/>
    <x v="14"/>
  </r>
  <r>
    <n v="7607"/>
    <s v="이**"/>
    <s v="010-7680-8058"/>
    <s v="30대"/>
    <x v="1"/>
    <x v="0"/>
    <s v="레드"/>
    <n v="2"/>
    <n v="225000"/>
    <n v="450000"/>
    <n v="209500"/>
    <s v="K페이"/>
    <s v="보통"/>
    <x v="449"/>
    <x v="7"/>
    <x v="14"/>
  </r>
  <r>
    <n v="7608"/>
    <s v="이**"/>
    <s v="010-8721-5862"/>
    <s v="20대"/>
    <x v="0"/>
    <x v="1"/>
    <s v="블랙"/>
    <n v="2"/>
    <n v="250000"/>
    <n v="500000"/>
    <n v="207500"/>
    <s v="W카드"/>
    <s v="매우만족"/>
    <x v="449"/>
    <x v="2"/>
    <x v="14"/>
  </r>
  <r>
    <n v="7609"/>
    <s v="한**"/>
    <s v="010-6913-8121"/>
    <s v="20대"/>
    <x v="2"/>
    <x v="0"/>
    <s v="화이트"/>
    <n v="1"/>
    <n v="520000"/>
    <n v="520000"/>
    <n v="432000"/>
    <s v="K카드"/>
    <s v="매우만족"/>
    <x v="449"/>
    <x v="0"/>
    <x v="14"/>
  </r>
  <r>
    <n v="7610"/>
    <s v="임**"/>
    <s v="010-3875-3858"/>
    <s v="30대"/>
    <x v="2"/>
    <x v="2"/>
    <s v="화이트"/>
    <n v="1"/>
    <n v="650000"/>
    <n v="650000"/>
    <n v="559000"/>
    <s v="K페이"/>
    <m/>
    <x v="449"/>
    <x v="7"/>
    <x v="14"/>
  </r>
  <r>
    <n v="7611"/>
    <s v="이**"/>
    <s v="010-3379-8462"/>
    <m/>
    <x v="0"/>
    <x v="1"/>
    <s v="블랙"/>
    <n v="3"/>
    <n v="220000"/>
    <n v="660000"/>
    <n v="194000"/>
    <s v="K페이"/>
    <m/>
    <x v="449"/>
    <x v="4"/>
    <x v="14"/>
  </r>
  <r>
    <n v="7612"/>
    <s v="장**"/>
    <s v="010-7668-8495"/>
    <m/>
    <x v="1"/>
    <x v="2"/>
    <s v="그레이"/>
    <n v="1"/>
    <n v="730000"/>
    <n v="730000"/>
    <n v="642500"/>
    <s v="W카드"/>
    <m/>
    <x v="449"/>
    <x v="10"/>
    <x v="14"/>
  </r>
  <r>
    <n v="7613"/>
    <s v="최**"/>
    <s v="010-4711-7535"/>
    <s v="10대"/>
    <x v="1"/>
    <x v="2"/>
    <s v="그레이"/>
    <n v="1"/>
    <n v="755000"/>
    <n v="755000"/>
    <n v="619500"/>
    <s v="S카드"/>
    <s v="만족"/>
    <x v="449"/>
    <x v="3"/>
    <x v="14"/>
  </r>
  <r>
    <n v="7614"/>
    <s v="김**"/>
    <s v="010-3351-8348"/>
    <s v="10대"/>
    <x v="0"/>
    <x v="2"/>
    <s v="블랙"/>
    <n v="1"/>
    <n v="940000"/>
    <n v="940000"/>
    <n v="865000"/>
    <s v="N페이"/>
    <s v="매우만족"/>
    <x v="449"/>
    <x v="8"/>
    <x v="14"/>
  </r>
  <r>
    <n v="7615"/>
    <s v="조**"/>
    <s v="010-4970-8657"/>
    <s v="60대"/>
    <x v="0"/>
    <x v="0"/>
    <s v="블랙"/>
    <n v="2"/>
    <n v="480000"/>
    <n v="960000"/>
    <n v="394000"/>
    <s v="K페이"/>
    <s v="보통"/>
    <x v="449"/>
    <x v="5"/>
    <x v="14"/>
  </r>
  <r>
    <n v="7616"/>
    <s v="윤**"/>
    <s v="010-9429-5562"/>
    <s v="20대"/>
    <x v="1"/>
    <x v="3"/>
    <s v="블루"/>
    <n v="2"/>
    <n v="610000"/>
    <n v="1220000"/>
    <n v="518500"/>
    <s v="H카드"/>
    <s v="만족"/>
    <x v="449"/>
    <x v="0"/>
    <x v="14"/>
  </r>
  <r>
    <n v="7617"/>
    <s v="한**"/>
    <s v="010-6380-4894"/>
    <s v="30대"/>
    <x v="2"/>
    <x v="0"/>
    <s v="화이트"/>
    <n v="3"/>
    <n v="445000"/>
    <n v="1335000"/>
    <n v="409500"/>
    <s v="K카드"/>
    <s v="보통"/>
    <x v="449"/>
    <x v="10"/>
    <x v="14"/>
  </r>
  <r>
    <n v="7618"/>
    <s v="김**"/>
    <s v="010-3260-2960"/>
    <s v="40대"/>
    <x v="2"/>
    <x v="2"/>
    <s v="그레이"/>
    <n v="2"/>
    <n v="675000"/>
    <n v="1350000"/>
    <n v="567000"/>
    <s v="H카드"/>
    <s v="만족"/>
    <x v="449"/>
    <x v="8"/>
    <x v="14"/>
  </r>
  <r>
    <n v="7619"/>
    <s v="김**"/>
    <s v="010-5832-8669"/>
    <s v="50대"/>
    <x v="1"/>
    <x v="2"/>
    <s v="그레이"/>
    <n v="1"/>
    <n v="1375000"/>
    <n v="1375000"/>
    <n v="1292500"/>
    <s v="K카드"/>
    <s v="매우만족"/>
    <x v="449"/>
    <x v="0"/>
    <x v="14"/>
  </r>
  <r>
    <n v="7620"/>
    <s v="박**"/>
    <s v="010-9314-2320"/>
    <s v="20대"/>
    <x v="2"/>
    <x v="0"/>
    <s v="화이트"/>
    <n v="2"/>
    <n v="695000"/>
    <n v="1390000"/>
    <n v="605000"/>
    <s v="N페이"/>
    <s v="보통"/>
    <x v="449"/>
    <x v="6"/>
    <x v="14"/>
  </r>
  <r>
    <n v="7621"/>
    <s v="최**"/>
    <s v="010-8564-4928"/>
    <s v="30대"/>
    <x v="2"/>
    <x v="2"/>
    <s v="블랙"/>
    <n v="2"/>
    <n v="700000"/>
    <n v="1400000"/>
    <n v="616000"/>
    <s v="이체"/>
    <s v="보통"/>
    <x v="449"/>
    <x v="2"/>
    <x v="14"/>
  </r>
  <r>
    <n v="7622"/>
    <s v="최**"/>
    <s v="010-9323-6561"/>
    <s v="30대"/>
    <x v="0"/>
    <x v="4"/>
    <s v="그레이"/>
    <n v="1"/>
    <n v="1430000"/>
    <n v="1430000"/>
    <n v="1273000"/>
    <s v="K페이"/>
    <s v="매우만족"/>
    <x v="449"/>
    <x v="3"/>
    <x v="14"/>
  </r>
  <r>
    <n v="7623"/>
    <s v="이**"/>
    <s v="010-5334-7593"/>
    <s v="20대"/>
    <x v="0"/>
    <x v="0"/>
    <s v="화이트"/>
    <n v="3"/>
    <n v="545000"/>
    <n v="1635000"/>
    <n v="480000"/>
    <s v="S카드"/>
    <s v="보통"/>
    <x v="449"/>
    <x v="12"/>
    <x v="14"/>
  </r>
  <r>
    <n v="7624"/>
    <s v="김**"/>
    <s v="010-7609-2249"/>
    <s v="30대"/>
    <x v="0"/>
    <x v="3"/>
    <s v="그레이"/>
    <n v="2"/>
    <n v="1065000"/>
    <n v="2130000"/>
    <n v="990500"/>
    <s v="S카드"/>
    <s v="보통"/>
    <x v="449"/>
    <x v="7"/>
    <x v="14"/>
  </r>
  <r>
    <n v="7625"/>
    <s v="최**"/>
    <s v="010-5649-3484"/>
    <s v="40대"/>
    <x v="0"/>
    <x v="5"/>
    <s v="블랙"/>
    <n v="1"/>
    <n v="2175000"/>
    <n v="2175000"/>
    <n v="1783500"/>
    <s v="N페이"/>
    <s v="만족"/>
    <x v="449"/>
    <x v="0"/>
    <x v="14"/>
  </r>
  <r>
    <n v="7626"/>
    <s v="박**"/>
    <s v="010-7358-5983"/>
    <s v="20대"/>
    <x v="1"/>
    <x v="0"/>
    <s v="블랙"/>
    <n v="3"/>
    <n v="780000"/>
    <n v="2340000"/>
    <n v="640000"/>
    <s v="K페이"/>
    <s v="매우만족"/>
    <x v="449"/>
    <x v="8"/>
    <x v="14"/>
  </r>
  <r>
    <n v="7627"/>
    <s v="이**"/>
    <s v="010-9841-9894"/>
    <s v="60대"/>
    <x v="0"/>
    <x v="0"/>
    <s v="블랙"/>
    <n v="3"/>
    <n v="790000"/>
    <n v="2370000"/>
    <n v="735000"/>
    <s v="S카드"/>
    <s v="보통"/>
    <x v="449"/>
    <x v="0"/>
    <x v="14"/>
  </r>
  <r>
    <n v="7628"/>
    <s v="김**"/>
    <s v="010-8192-3998"/>
    <s v="50대"/>
    <x v="2"/>
    <x v="4"/>
    <s v="블랙"/>
    <n v="2"/>
    <n v="1195000"/>
    <n v="2390000"/>
    <n v="980000"/>
    <s v="K페이"/>
    <s v="만족"/>
    <x v="449"/>
    <x v="2"/>
    <x v="14"/>
  </r>
  <r>
    <n v="7629"/>
    <s v="권**"/>
    <s v="010-4430-3603"/>
    <s v="30대"/>
    <x v="0"/>
    <x v="2"/>
    <s v="화이트"/>
    <n v="2"/>
    <n v="1490000"/>
    <n v="2980000"/>
    <n v="1207000"/>
    <s v="K페이"/>
    <s v="매우만족"/>
    <x v="449"/>
    <x v="12"/>
    <x v="14"/>
  </r>
  <r>
    <n v="7630"/>
    <s v="송**"/>
    <s v="010-6276-7760"/>
    <s v="20대"/>
    <x v="0"/>
    <x v="4"/>
    <s v="블랙"/>
    <n v="3"/>
    <n v="1140000"/>
    <n v="3420000"/>
    <n v="935000"/>
    <s v="N페이"/>
    <s v="만족"/>
    <x v="449"/>
    <x v="4"/>
    <x v="14"/>
  </r>
  <r>
    <n v="7631"/>
    <s v="김**"/>
    <s v="010-6579-5872"/>
    <s v="30대"/>
    <x v="2"/>
    <x v="4"/>
    <s v="블랙"/>
    <n v="3"/>
    <n v="1815000"/>
    <n v="5445000"/>
    <n v="1561000"/>
    <s v="K카드"/>
    <s v="만족"/>
    <x v="449"/>
    <x v="3"/>
    <x v="14"/>
  </r>
  <r>
    <n v="7632"/>
    <s v="권**"/>
    <s v="010-4428-9840"/>
    <s v="20대"/>
    <x v="1"/>
    <x v="1"/>
    <s v="블루"/>
    <n v="1"/>
    <n v="220000"/>
    <n v="220000"/>
    <n v="191500"/>
    <s v="S카드"/>
    <m/>
    <x v="450"/>
    <x v="6"/>
    <x v="14"/>
  </r>
  <r>
    <n v="7633"/>
    <s v="한**"/>
    <s v="010-5036-7985"/>
    <s v="20대"/>
    <x v="1"/>
    <x v="3"/>
    <s v="블루"/>
    <n v="1"/>
    <n v="515000"/>
    <n v="515000"/>
    <n v="427500"/>
    <s v="N페이"/>
    <m/>
    <x v="450"/>
    <x v="6"/>
    <x v="14"/>
  </r>
  <r>
    <n v="7634"/>
    <s v="황**"/>
    <s v="010-3601-8340"/>
    <s v="30대"/>
    <x v="1"/>
    <x v="3"/>
    <s v="레드"/>
    <n v="1"/>
    <n v="700000"/>
    <n v="700000"/>
    <n v="665000"/>
    <s v="상품권"/>
    <s v="보통"/>
    <x v="450"/>
    <x v="0"/>
    <x v="14"/>
  </r>
  <r>
    <n v="7635"/>
    <s v="조**"/>
    <s v="010-9046-3374"/>
    <s v="40대"/>
    <x v="0"/>
    <x v="1"/>
    <s v="블랙"/>
    <n v="3"/>
    <n v="275000"/>
    <n v="825000"/>
    <n v="247500"/>
    <s v="K페이"/>
    <s v="만족"/>
    <x v="450"/>
    <x v="8"/>
    <x v="14"/>
  </r>
  <r>
    <n v="7636"/>
    <s v="최**"/>
    <s v="010-9988-7412"/>
    <s v="30대"/>
    <x v="0"/>
    <x v="0"/>
    <s v="블랙"/>
    <n v="3"/>
    <n v="335000"/>
    <n v="1005000"/>
    <n v="275000"/>
    <s v="W카드"/>
    <m/>
    <x v="450"/>
    <x v="0"/>
    <x v="14"/>
  </r>
  <r>
    <n v="7637"/>
    <s v="한**"/>
    <s v="010-3117-5937"/>
    <s v="30대"/>
    <x v="1"/>
    <x v="3"/>
    <s v="그레이"/>
    <n v="1"/>
    <n v="1035000"/>
    <n v="1035000"/>
    <n v="963000"/>
    <s v="N페이"/>
    <s v="만족"/>
    <x v="450"/>
    <x v="4"/>
    <x v="14"/>
  </r>
  <r>
    <n v="7638"/>
    <s v="박**"/>
    <s v="010-9597-7694"/>
    <s v="40대"/>
    <x v="1"/>
    <x v="2"/>
    <s v="화이트"/>
    <n v="2"/>
    <n v="750000"/>
    <n v="1500000"/>
    <n v="690000"/>
    <s v="K카드"/>
    <s v="만족"/>
    <x v="450"/>
    <x v="2"/>
    <x v="14"/>
  </r>
  <r>
    <n v="7639"/>
    <s v="강**"/>
    <s v="010-6513-7204"/>
    <s v="60대"/>
    <x v="2"/>
    <x v="2"/>
    <s v="화이트"/>
    <n v="2"/>
    <n v="840000"/>
    <n v="1680000"/>
    <n v="706000"/>
    <s v="K페이"/>
    <s v="보통"/>
    <x v="450"/>
    <x v="2"/>
    <x v="14"/>
  </r>
  <r>
    <n v="7640"/>
    <s v="강**"/>
    <s v="010-5888-0970"/>
    <s v="20대"/>
    <x v="0"/>
    <x v="3"/>
    <s v="화이트"/>
    <n v="2"/>
    <n v="1135000"/>
    <n v="2270000"/>
    <n v="1010500"/>
    <s v="K카드"/>
    <s v="매우만족"/>
    <x v="450"/>
    <x v="0"/>
    <x v="14"/>
  </r>
  <r>
    <n v="7641"/>
    <s v="신**"/>
    <s v="010-8268-1334"/>
    <s v="60대"/>
    <x v="2"/>
    <x v="3"/>
    <s v="화이트"/>
    <n v="3"/>
    <n v="785000"/>
    <n v="2355000"/>
    <n v="738000"/>
    <s v="K페이"/>
    <s v="매우만족"/>
    <x v="450"/>
    <x v="0"/>
    <x v="14"/>
  </r>
  <r>
    <n v="7642"/>
    <s v="서**"/>
    <s v="010-9168-6217"/>
    <s v="20대"/>
    <x v="2"/>
    <x v="2"/>
    <s v="블랙"/>
    <n v="2"/>
    <n v="1270000"/>
    <n v="2540000"/>
    <n v="1130500"/>
    <s v="N페이"/>
    <s v="만족"/>
    <x v="450"/>
    <x v="0"/>
    <x v="14"/>
  </r>
  <r>
    <n v="7643"/>
    <s v="한**"/>
    <s v="010-6779-7385"/>
    <s v="30대"/>
    <x v="2"/>
    <x v="2"/>
    <s v="블랙"/>
    <n v="3"/>
    <n v="890000"/>
    <n v="2670000"/>
    <n v="845500"/>
    <s v="이체"/>
    <s v="매우만족"/>
    <x v="450"/>
    <x v="6"/>
    <x v="14"/>
  </r>
  <r>
    <n v="7644"/>
    <s v="최**"/>
    <s v="010-6353-8141"/>
    <s v="30대"/>
    <x v="0"/>
    <x v="4"/>
    <s v="화이트"/>
    <n v="2"/>
    <n v="1375000"/>
    <n v="2750000"/>
    <n v="1127500"/>
    <s v="K페이"/>
    <s v="매우만족"/>
    <x v="450"/>
    <x v="2"/>
    <x v="14"/>
  </r>
  <r>
    <n v="7645"/>
    <s v="황**"/>
    <s v="010-3724-4286"/>
    <s v="40대"/>
    <x v="2"/>
    <x v="3"/>
    <s v="블랙"/>
    <n v="3"/>
    <n v="1795000"/>
    <n v="5385000"/>
    <n v="1705500"/>
    <s v="N페이"/>
    <s v="보통"/>
    <x v="450"/>
    <x v="0"/>
    <x v="14"/>
  </r>
  <r>
    <n v="7646"/>
    <s v="권**"/>
    <s v="010-5471-8360"/>
    <s v="20대"/>
    <x v="0"/>
    <x v="1"/>
    <s v="화이트"/>
    <n v="1"/>
    <n v="270000"/>
    <n v="270000"/>
    <n v="227000"/>
    <s v="K페이"/>
    <s v="매우만족"/>
    <x v="451"/>
    <x v="12"/>
    <x v="14"/>
  </r>
  <r>
    <n v="7647"/>
    <s v="권**"/>
    <s v="010-4914-5354"/>
    <s v="40대"/>
    <x v="1"/>
    <x v="1"/>
    <s v="블루"/>
    <n v="2"/>
    <n v="190000"/>
    <n v="380000"/>
    <n v="163500"/>
    <s v="N페이"/>
    <s v="만족"/>
    <x v="451"/>
    <x v="3"/>
    <x v="14"/>
  </r>
  <r>
    <n v="7648"/>
    <s v="한**"/>
    <s v="010-7706-3746"/>
    <s v="20대"/>
    <x v="0"/>
    <x v="0"/>
    <s v="화이트"/>
    <n v="1"/>
    <n v="485000"/>
    <n v="485000"/>
    <n v="436500"/>
    <s v="N페이"/>
    <s v="만족"/>
    <x v="451"/>
    <x v="5"/>
    <x v="14"/>
  </r>
  <r>
    <n v="7649"/>
    <s v="김**"/>
    <s v="010-7028-2807"/>
    <s v="20대"/>
    <x v="0"/>
    <x v="0"/>
    <s v="레드"/>
    <n v="1"/>
    <n v="525000"/>
    <n v="525000"/>
    <n v="441000"/>
    <s v="S카드"/>
    <s v="매우만족"/>
    <x v="451"/>
    <x v="2"/>
    <x v="14"/>
  </r>
  <r>
    <n v="7650"/>
    <s v="박**"/>
    <s v="010-4950-9313"/>
    <s v="40대"/>
    <x v="1"/>
    <x v="0"/>
    <s v="그레이"/>
    <n v="3"/>
    <n v="210000"/>
    <n v="630000"/>
    <n v="183000"/>
    <s v="N페이"/>
    <s v="만족"/>
    <x v="451"/>
    <x v="6"/>
    <x v="14"/>
  </r>
  <r>
    <n v="7651"/>
    <s v="황**"/>
    <s v="010-6658-4060"/>
    <s v="50대"/>
    <x v="2"/>
    <x v="0"/>
    <s v="화이트"/>
    <n v="3"/>
    <n v="240000"/>
    <n v="720000"/>
    <n v="206500"/>
    <s v="H카드"/>
    <m/>
    <x v="451"/>
    <x v="2"/>
    <x v="14"/>
  </r>
  <r>
    <n v="7652"/>
    <s v="임**"/>
    <s v="010-7035-9296"/>
    <s v="10대"/>
    <x v="1"/>
    <x v="0"/>
    <s v="블랙"/>
    <n v="2"/>
    <n v="395000"/>
    <n v="790000"/>
    <n v="316000"/>
    <s v="S카드"/>
    <s v="만족"/>
    <x v="451"/>
    <x v="2"/>
    <x v="14"/>
  </r>
  <r>
    <n v="7653"/>
    <s v="최**"/>
    <s v="010-7092-9625"/>
    <s v="30대"/>
    <x v="0"/>
    <x v="1"/>
    <s v="블랙"/>
    <n v="3"/>
    <n v="280000"/>
    <n v="840000"/>
    <n v="246500"/>
    <s v="K페이"/>
    <m/>
    <x v="451"/>
    <x v="10"/>
    <x v="14"/>
  </r>
  <r>
    <n v="7654"/>
    <s v="강**"/>
    <s v="010-9187-0727"/>
    <s v="50대"/>
    <x v="0"/>
    <x v="2"/>
    <s v="블랙"/>
    <n v="1"/>
    <n v="910000"/>
    <n v="910000"/>
    <n v="864500"/>
    <s v="K페이"/>
    <s v="보통"/>
    <x v="451"/>
    <x v="0"/>
    <x v="14"/>
  </r>
  <r>
    <n v="7655"/>
    <s v="김**"/>
    <s v="010-5894-1833"/>
    <s v="50대"/>
    <x v="0"/>
    <x v="2"/>
    <s v="블랙"/>
    <n v="1"/>
    <n v="1220000"/>
    <n v="1220000"/>
    <n v="1049500"/>
    <s v="N페이"/>
    <s v="매우만족"/>
    <x v="451"/>
    <x v="1"/>
    <x v="14"/>
  </r>
  <r>
    <n v="7656"/>
    <s v="조**"/>
    <s v="010-4469-1179"/>
    <s v="20대"/>
    <x v="1"/>
    <x v="2"/>
    <s v="그레이"/>
    <n v="1"/>
    <n v="1345000"/>
    <n v="1345000"/>
    <n v="1264500"/>
    <s v="N페이"/>
    <s v="보통"/>
    <x v="451"/>
    <x v="2"/>
    <x v="14"/>
  </r>
  <r>
    <n v="7657"/>
    <s v="오**"/>
    <s v="010-6481-6587"/>
    <s v="10대"/>
    <x v="0"/>
    <x v="2"/>
    <s v="블랙"/>
    <n v="2"/>
    <n v="705000"/>
    <n v="1410000"/>
    <n v="634500"/>
    <s v="N페이"/>
    <s v="보통"/>
    <x v="451"/>
    <x v="2"/>
    <x v="14"/>
  </r>
  <r>
    <n v="7658"/>
    <s v="송**"/>
    <s v="010-6026-7387"/>
    <s v="30대"/>
    <x v="1"/>
    <x v="4"/>
    <s v="블랙"/>
    <n v="1"/>
    <n v="1445000"/>
    <n v="1445000"/>
    <n v="1344000"/>
    <s v="이체"/>
    <s v="매우만족"/>
    <x v="451"/>
    <x v="0"/>
    <x v="14"/>
  </r>
  <r>
    <n v="7659"/>
    <s v="안**"/>
    <s v="010-3998-0791"/>
    <s v="20대"/>
    <x v="2"/>
    <x v="0"/>
    <s v="블랙"/>
    <n v="2"/>
    <n v="780000"/>
    <n v="1560000"/>
    <n v="702000"/>
    <s v="K페이"/>
    <s v="만족"/>
    <x v="451"/>
    <x v="2"/>
    <x v="14"/>
  </r>
  <r>
    <n v="7660"/>
    <s v="조**"/>
    <s v="010-3701-2406"/>
    <s v="20대"/>
    <x v="2"/>
    <x v="3"/>
    <s v="화이트"/>
    <n v="2"/>
    <n v="1010000"/>
    <n v="2020000"/>
    <n v="858500"/>
    <s v="H카드"/>
    <s v="만족"/>
    <x v="451"/>
    <x v="4"/>
    <x v="14"/>
  </r>
  <r>
    <n v="7661"/>
    <s v="송**"/>
    <s v="010-4974-1661"/>
    <s v="20대"/>
    <x v="2"/>
    <x v="2"/>
    <s v="그레이"/>
    <n v="3"/>
    <n v="805000"/>
    <n v="2415000"/>
    <n v="652500"/>
    <s v="N페이"/>
    <m/>
    <x v="451"/>
    <x v="2"/>
    <x v="14"/>
  </r>
  <r>
    <n v="7662"/>
    <s v="박**"/>
    <s v="010-7903-5197"/>
    <s v="20대"/>
    <x v="1"/>
    <x v="2"/>
    <s v="블랙"/>
    <n v="2"/>
    <n v="1320000"/>
    <n v="2640000"/>
    <n v="1214500"/>
    <s v="N페이"/>
    <m/>
    <x v="451"/>
    <x v="4"/>
    <x v="14"/>
  </r>
  <r>
    <n v="7663"/>
    <s v="최**"/>
    <s v="010-7081-5583"/>
    <s v="30대"/>
    <x v="0"/>
    <x v="5"/>
    <s v="화이트"/>
    <n v="1"/>
    <n v="2645000"/>
    <n v="2645000"/>
    <n v="2248500"/>
    <s v="상품권"/>
    <m/>
    <x v="451"/>
    <x v="2"/>
    <x v="14"/>
  </r>
  <r>
    <n v="7664"/>
    <s v="조**"/>
    <s v="010-7821-7685"/>
    <s v="20대"/>
    <x v="0"/>
    <x v="3"/>
    <s v="블랙"/>
    <n v="2"/>
    <n v="1340000"/>
    <n v="2680000"/>
    <n v="1072000"/>
    <s v="S카드"/>
    <m/>
    <x v="451"/>
    <x v="8"/>
    <x v="14"/>
  </r>
  <r>
    <n v="7665"/>
    <s v="조**"/>
    <s v="010-4846-1207"/>
    <s v="30대"/>
    <x v="2"/>
    <x v="2"/>
    <s v="화이트"/>
    <n v="3"/>
    <n v="935000"/>
    <n v="2805000"/>
    <n v="888500"/>
    <s v="K페이"/>
    <s v="보통"/>
    <x v="451"/>
    <x v="2"/>
    <x v="14"/>
  </r>
  <r>
    <n v="7666"/>
    <s v="김**"/>
    <s v="010-4879-5799"/>
    <m/>
    <x v="0"/>
    <x v="2"/>
    <s v="블랙"/>
    <n v="3"/>
    <n v="1400000"/>
    <n v="4200000"/>
    <n v="1288000"/>
    <s v="K페이"/>
    <s v="매우만족"/>
    <x v="451"/>
    <x v="8"/>
    <x v="14"/>
  </r>
  <r>
    <n v="7667"/>
    <s v="윤**"/>
    <s v="010-9374-0134"/>
    <s v="30대"/>
    <x v="0"/>
    <x v="1"/>
    <s v="화이트"/>
    <n v="1"/>
    <n v="240000"/>
    <n v="240000"/>
    <n v="204000"/>
    <s v="K페이"/>
    <m/>
    <x v="452"/>
    <x v="2"/>
    <x v="14"/>
  </r>
  <r>
    <n v="7668"/>
    <s v="오**"/>
    <s v="010-3933-3645"/>
    <s v="40대"/>
    <x v="2"/>
    <x v="1"/>
    <s v="그레이"/>
    <n v="3"/>
    <n v="170000"/>
    <n v="510000"/>
    <n v="155000"/>
    <s v="S카드"/>
    <s v="보통"/>
    <x v="452"/>
    <x v="6"/>
    <x v="14"/>
  </r>
  <r>
    <n v="7669"/>
    <s v="윤**"/>
    <s v="010-7588-1045"/>
    <s v="50대"/>
    <x v="2"/>
    <x v="1"/>
    <s v="레드"/>
    <n v="2"/>
    <n v="270000"/>
    <n v="540000"/>
    <n v="227000"/>
    <s v="K카드"/>
    <s v="매우만족"/>
    <x v="452"/>
    <x v="4"/>
    <x v="14"/>
  </r>
  <r>
    <n v="7670"/>
    <s v="강**"/>
    <s v="010-7015-9462"/>
    <s v="60대"/>
    <x v="2"/>
    <x v="3"/>
    <s v="블랙"/>
    <n v="1"/>
    <n v="855000"/>
    <n v="855000"/>
    <n v="752500"/>
    <s v="K페이"/>
    <s v="보통"/>
    <x v="452"/>
    <x v="0"/>
    <x v="14"/>
  </r>
  <r>
    <n v="7671"/>
    <s v="김**"/>
    <s v="010-5115-3963"/>
    <s v="20대"/>
    <x v="1"/>
    <x v="2"/>
    <s v="그레이"/>
    <n v="1"/>
    <n v="860000"/>
    <n v="860000"/>
    <n v="808500"/>
    <s v="K페이"/>
    <s v="보통"/>
    <x v="452"/>
    <x v="6"/>
    <x v="14"/>
  </r>
  <r>
    <n v="7672"/>
    <s v="김**"/>
    <s v="010-9508-0988"/>
    <s v="50대"/>
    <x v="2"/>
    <x v="3"/>
    <s v="블랙"/>
    <n v="1"/>
    <n v="1050000"/>
    <n v="1050000"/>
    <n v="892500"/>
    <s v="이체"/>
    <s v="만족"/>
    <x v="452"/>
    <x v="5"/>
    <x v="14"/>
  </r>
  <r>
    <n v="7673"/>
    <s v="이**"/>
    <s v="010-7689-4878"/>
    <s v="50대"/>
    <x v="2"/>
    <x v="2"/>
    <s v="그레이"/>
    <n v="1"/>
    <n v="1075000"/>
    <n v="1075000"/>
    <n v="903000"/>
    <s v="S카드"/>
    <s v="만족"/>
    <x v="452"/>
    <x v="9"/>
    <x v="14"/>
  </r>
  <r>
    <n v="7674"/>
    <s v="안**"/>
    <s v="010-7352-0064"/>
    <s v="30대"/>
    <x v="2"/>
    <x v="2"/>
    <s v="화이트"/>
    <n v="2"/>
    <n v="610000"/>
    <n v="1220000"/>
    <n v="512500"/>
    <s v="K페이"/>
    <s v="만족"/>
    <x v="452"/>
    <x v="8"/>
    <x v="14"/>
  </r>
  <r>
    <n v="7675"/>
    <s v="황**"/>
    <s v="010-8478-9628"/>
    <s v="20대"/>
    <x v="0"/>
    <x v="3"/>
    <s v="화이트"/>
    <n v="1"/>
    <n v="1350000"/>
    <n v="1350000"/>
    <n v="1201500"/>
    <s v="S카드"/>
    <m/>
    <x v="452"/>
    <x v="2"/>
    <x v="14"/>
  </r>
  <r>
    <n v="7676"/>
    <s v="이**"/>
    <s v="010-5235-3120"/>
    <s v="10대"/>
    <x v="0"/>
    <x v="4"/>
    <s v="화이트"/>
    <n v="2"/>
    <n v="845000"/>
    <n v="1690000"/>
    <n v="701500"/>
    <s v="K페이"/>
    <s v="만족"/>
    <x v="452"/>
    <x v="3"/>
    <x v="14"/>
  </r>
  <r>
    <n v="7677"/>
    <s v="오**"/>
    <s v="010-9526-9978"/>
    <s v="20대"/>
    <x v="2"/>
    <x v="3"/>
    <s v="그레이"/>
    <n v="3"/>
    <n v="755000"/>
    <n v="2265000"/>
    <n v="717500"/>
    <s v="상품권"/>
    <s v="보통"/>
    <x v="452"/>
    <x v="2"/>
    <x v="14"/>
  </r>
  <r>
    <n v="7678"/>
    <s v="임**"/>
    <s v="010-3992-9981"/>
    <s v="30대"/>
    <x v="0"/>
    <x v="2"/>
    <s v="화이트"/>
    <n v="3"/>
    <n v="920000"/>
    <n v="2760000"/>
    <n v="828000"/>
    <s v="H카드"/>
    <s v="매우만족"/>
    <x v="452"/>
    <x v="5"/>
    <x v="14"/>
  </r>
  <r>
    <n v="7679"/>
    <s v="장**"/>
    <s v="010-9651-4432"/>
    <s v="20대"/>
    <x v="0"/>
    <x v="3"/>
    <s v="그레이"/>
    <n v="3"/>
    <n v="1140000"/>
    <n v="3420000"/>
    <n v="1083000"/>
    <s v="K페이"/>
    <s v="만족"/>
    <x v="452"/>
    <x v="2"/>
    <x v="14"/>
  </r>
  <r>
    <n v="7680"/>
    <s v="박**"/>
    <s v="010-9180-5614"/>
    <m/>
    <x v="0"/>
    <x v="3"/>
    <s v="화이트"/>
    <n v="2"/>
    <n v="1710000"/>
    <n v="3420000"/>
    <n v="1453500"/>
    <s v="K페이"/>
    <s v="매우만족"/>
    <x v="452"/>
    <x v="3"/>
    <x v="14"/>
  </r>
  <r>
    <n v="7681"/>
    <s v="황**"/>
    <s v="010-7905-8445"/>
    <m/>
    <x v="2"/>
    <x v="3"/>
    <s v="그레이"/>
    <n v="3"/>
    <n v="1140000"/>
    <n v="3420000"/>
    <n v="1072000"/>
    <s v="S카드"/>
    <s v="보통"/>
    <x v="452"/>
    <x v="0"/>
    <x v="14"/>
  </r>
  <r>
    <n v="7682"/>
    <s v="이**"/>
    <s v="010-4163-2563"/>
    <s v="40대"/>
    <x v="1"/>
    <x v="4"/>
    <s v="화이트"/>
    <n v="2"/>
    <n v="1730000"/>
    <n v="3460000"/>
    <n v="1436000"/>
    <s v="이체"/>
    <m/>
    <x v="452"/>
    <x v="9"/>
    <x v="14"/>
  </r>
  <r>
    <n v="7683"/>
    <s v="최**"/>
    <s v="010-4105-7955"/>
    <s v="30대"/>
    <x v="1"/>
    <x v="2"/>
    <s v="그레이"/>
    <n v="3"/>
    <n v="1405000"/>
    <n v="4215000"/>
    <n v="1335000"/>
    <s v="N페이"/>
    <s v="보통"/>
    <x v="452"/>
    <x v="10"/>
    <x v="14"/>
  </r>
  <r>
    <n v="7684"/>
    <s v="오**"/>
    <s v="010-3116-4881"/>
    <s v="30대"/>
    <x v="1"/>
    <x v="3"/>
    <s v="화이트"/>
    <n v="3"/>
    <n v="1430000"/>
    <n v="4290000"/>
    <n v="1330000"/>
    <s v="K페이"/>
    <s v="보통"/>
    <x v="452"/>
    <x v="0"/>
    <x v="14"/>
  </r>
  <r>
    <n v="7685"/>
    <s v="김**"/>
    <s v="010-9359-5581"/>
    <m/>
    <x v="0"/>
    <x v="2"/>
    <s v="블랙"/>
    <n v="3"/>
    <n v="1430000"/>
    <n v="4290000"/>
    <n v="1244500"/>
    <s v="K페이"/>
    <s v="보통"/>
    <x v="452"/>
    <x v="5"/>
    <x v="14"/>
  </r>
  <r>
    <n v="7686"/>
    <s v="이**"/>
    <s v="010-9069-7930"/>
    <s v="10대"/>
    <x v="0"/>
    <x v="4"/>
    <s v="화이트"/>
    <n v="3"/>
    <n v="1585000"/>
    <n v="4755000"/>
    <n v="1474500"/>
    <s v="상품권"/>
    <s v="만족"/>
    <x v="452"/>
    <x v="7"/>
    <x v="14"/>
  </r>
  <r>
    <n v="7687"/>
    <s v="임**"/>
    <s v="010-4695-1047"/>
    <s v="30대"/>
    <x v="0"/>
    <x v="1"/>
    <s v="블랙"/>
    <n v="1"/>
    <n v="185000"/>
    <n v="185000"/>
    <n v="150000"/>
    <s v="S카드"/>
    <s v="만족"/>
    <x v="453"/>
    <x v="12"/>
    <x v="14"/>
  </r>
  <r>
    <n v="7688"/>
    <s v="김**"/>
    <s v="010-3385-5516"/>
    <s v="30대"/>
    <x v="2"/>
    <x v="1"/>
    <s v="블루"/>
    <n v="3"/>
    <n v="180000"/>
    <n v="540000"/>
    <n v="160500"/>
    <s v="S카드"/>
    <s v="보통"/>
    <x v="453"/>
    <x v="3"/>
    <x v="14"/>
  </r>
  <r>
    <n v="7689"/>
    <s v="이**"/>
    <s v="010-8080-1170"/>
    <s v="40대"/>
    <x v="0"/>
    <x v="3"/>
    <s v="레드"/>
    <n v="1"/>
    <n v="650000"/>
    <n v="650000"/>
    <n v="533000"/>
    <s v="K페이"/>
    <s v="매우만족"/>
    <x v="453"/>
    <x v="8"/>
    <x v="14"/>
  </r>
  <r>
    <n v="7690"/>
    <s v="송**"/>
    <s v="010-5631-3229"/>
    <s v="30대"/>
    <x v="0"/>
    <x v="3"/>
    <s v="블랙"/>
    <n v="1"/>
    <n v="1090000"/>
    <n v="1090000"/>
    <n v="926500"/>
    <s v="K카드"/>
    <s v="보통"/>
    <x v="453"/>
    <x v="2"/>
    <x v="14"/>
  </r>
  <r>
    <n v="7691"/>
    <s v="박**"/>
    <s v="010-6875-0960"/>
    <s v="50대"/>
    <x v="2"/>
    <x v="0"/>
    <s v="화이트"/>
    <n v="2"/>
    <n v="605000"/>
    <n v="1210000"/>
    <n v="575000"/>
    <s v="S카드"/>
    <s v="만족"/>
    <x v="453"/>
    <x v="3"/>
    <x v="14"/>
  </r>
  <r>
    <n v="7692"/>
    <s v="김**"/>
    <s v="010-3139-8453"/>
    <s v="10대"/>
    <x v="1"/>
    <x v="3"/>
    <s v="그레이"/>
    <n v="3"/>
    <n v="510000"/>
    <n v="1530000"/>
    <n v="459000"/>
    <s v="S카드"/>
    <s v="매우만족"/>
    <x v="453"/>
    <x v="0"/>
    <x v="14"/>
  </r>
  <r>
    <n v="7693"/>
    <s v="이**"/>
    <s v="010-5551-4626"/>
    <s v="30대"/>
    <x v="1"/>
    <x v="4"/>
    <s v="블랙"/>
    <n v="1"/>
    <n v="1730000"/>
    <n v="1730000"/>
    <n v="1419000"/>
    <s v="K페이"/>
    <m/>
    <x v="453"/>
    <x v="3"/>
    <x v="14"/>
  </r>
  <r>
    <n v="7694"/>
    <s v="이**"/>
    <s v="010-4651-6040"/>
    <s v="20대"/>
    <x v="1"/>
    <x v="2"/>
    <s v="화이트"/>
    <n v="2"/>
    <n v="1065000"/>
    <n v="2130000"/>
    <n v="948000"/>
    <s v="K페이"/>
    <s v="만족"/>
    <x v="453"/>
    <x v="9"/>
    <x v="14"/>
  </r>
  <r>
    <n v="7695"/>
    <s v="김**"/>
    <s v="010-5569-4361"/>
    <s v="20대"/>
    <x v="2"/>
    <x v="2"/>
    <s v="화이트"/>
    <n v="2"/>
    <n v="1325000"/>
    <n v="2650000"/>
    <n v="1179500"/>
    <s v="S카드"/>
    <m/>
    <x v="453"/>
    <x v="9"/>
    <x v="14"/>
  </r>
  <r>
    <n v="7696"/>
    <s v="조**"/>
    <s v="010-5482-1337"/>
    <s v="20대"/>
    <x v="2"/>
    <x v="3"/>
    <s v="화이트"/>
    <n v="3"/>
    <n v="1705000"/>
    <n v="5115000"/>
    <n v="1398500"/>
    <s v="S카드"/>
    <s v="매우만족"/>
    <x v="453"/>
    <x v="2"/>
    <x v="14"/>
  </r>
  <r>
    <n v="7697"/>
    <s v="김**"/>
    <s v="010-8308-0754"/>
    <s v="20대"/>
    <x v="1"/>
    <x v="5"/>
    <s v="블랙"/>
    <n v="3"/>
    <n v="2490000"/>
    <n v="7470000"/>
    <n v="2166500"/>
    <s v="K페이"/>
    <s v="보통"/>
    <x v="453"/>
    <x v="4"/>
    <x v="14"/>
  </r>
  <r>
    <n v="7698"/>
    <s v="이**"/>
    <s v="010-6345-2019"/>
    <s v="20대"/>
    <x v="1"/>
    <x v="0"/>
    <s v="그레이"/>
    <n v="2"/>
    <n v="260000"/>
    <n v="520000"/>
    <n v="208000"/>
    <s v="N페이"/>
    <s v="매우만족"/>
    <x v="454"/>
    <x v="11"/>
    <x v="14"/>
  </r>
  <r>
    <n v="7699"/>
    <s v="윤**"/>
    <s v="010-4538-9971"/>
    <s v="20대"/>
    <x v="2"/>
    <x v="0"/>
    <s v="블루"/>
    <n v="1"/>
    <n v="575000"/>
    <n v="575000"/>
    <n v="517500"/>
    <s v="H카드"/>
    <m/>
    <x v="454"/>
    <x v="2"/>
    <x v="14"/>
  </r>
  <r>
    <n v="7700"/>
    <s v="김**"/>
    <s v="010-5740-0673"/>
    <s v="30대"/>
    <x v="2"/>
    <x v="0"/>
    <s v="그레이"/>
    <n v="3"/>
    <n v="235000"/>
    <n v="705000"/>
    <n v="202500"/>
    <s v="W카드"/>
    <m/>
    <x v="454"/>
    <x v="9"/>
    <x v="14"/>
  </r>
  <r>
    <n v="7701"/>
    <s v="김**"/>
    <s v="010-9422-2533"/>
    <s v="30대"/>
    <x v="1"/>
    <x v="1"/>
    <s v="그레이"/>
    <n v="3"/>
    <n v="270000"/>
    <n v="810000"/>
    <n v="254000"/>
    <s v="K카드"/>
    <s v="매우만족"/>
    <x v="454"/>
    <x v="7"/>
    <x v="14"/>
  </r>
  <r>
    <n v="7702"/>
    <s v="오**"/>
    <s v="010-8793-4923"/>
    <s v="10대"/>
    <x v="1"/>
    <x v="2"/>
    <s v="그레이"/>
    <n v="1"/>
    <n v="865000"/>
    <n v="865000"/>
    <n v="692000"/>
    <s v="K카드"/>
    <s v="불만족"/>
    <x v="454"/>
    <x v="12"/>
    <x v="14"/>
  </r>
  <r>
    <n v="7703"/>
    <s v="김**"/>
    <s v="010-7236-8500"/>
    <s v="20대"/>
    <x v="1"/>
    <x v="4"/>
    <s v="그레이"/>
    <n v="1"/>
    <n v="940000"/>
    <n v="940000"/>
    <n v="874500"/>
    <s v="K페이"/>
    <s v="만족"/>
    <x v="454"/>
    <x v="4"/>
    <x v="14"/>
  </r>
  <r>
    <n v="7704"/>
    <s v="이**"/>
    <s v="010-4007-2639"/>
    <s v="10대"/>
    <x v="1"/>
    <x v="0"/>
    <s v="화이트"/>
    <n v="2"/>
    <n v="690000"/>
    <n v="1380000"/>
    <n v="586500"/>
    <s v="S카드"/>
    <s v="매우만족"/>
    <x v="454"/>
    <x v="8"/>
    <x v="14"/>
  </r>
  <r>
    <n v="7705"/>
    <s v="김**"/>
    <s v="010-3992-8056"/>
    <s v="30대"/>
    <x v="0"/>
    <x v="3"/>
    <s v="그레이"/>
    <n v="1"/>
    <n v="1480000"/>
    <n v="1480000"/>
    <n v="1199000"/>
    <s v="N페이"/>
    <s v="보통"/>
    <x v="454"/>
    <x v="11"/>
    <x v="14"/>
  </r>
  <r>
    <n v="7706"/>
    <s v="조**"/>
    <s v="010-4521-3592"/>
    <s v="30대"/>
    <x v="0"/>
    <x v="3"/>
    <s v="화이트"/>
    <n v="3"/>
    <n v="610000"/>
    <n v="1830000"/>
    <n v="555500"/>
    <s v="K카드"/>
    <s v="매우만족"/>
    <x v="454"/>
    <x v="4"/>
    <x v="14"/>
  </r>
  <r>
    <n v="7707"/>
    <s v="박**"/>
    <s v="010-6236-3947"/>
    <s v="40대"/>
    <x v="0"/>
    <x v="3"/>
    <s v="레드"/>
    <n v="3"/>
    <n v="730000"/>
    <n v="2190000"/>
    <n v="620500"/>
    <s v="K페이"/>
    <m/>
    <x v="454"/>
    <x v="0"/>
    <x v="14"/>
  </r>
  <r>
    <n v="7708"/>
    <s v="장**"/>
    <s v="010-6369-8718"/>
    <m/>
    <x v="2"/>
    <x v="2"/>
    <s v="화이트"/>
    <n v="2"/>
    <n v="1265000"/>
    <n v="2530000"/>
    <n v="1138500"/>
    <s v="K카드"/>
    <s v="만족"/>
    <x v="454"/>
    <x v="5"/>
    <x v="14"/>
  </r>
  <r>
    <n v="7709"/>
    <s v="김**"/>
    <s v="010-5813-0646"/>
    <s v="20대"/>
    <x v="2"/>
    <x v="3"/>
    <s v="블랙"/>
    <n v="2"/>
    <n v="1790000"/>
    <n v="3580000"/>
    <n v="1432000"/>
    <s v="K카드"/>
    <m/>
    <x v="454"/>
    <x v="7"/>
    <x v="14"/>
  </r>
  <r>
    <n v="7710"/>
    <s v="신**"/>
    <s v="010-6912-8804"/>
    <s v="20대"/>
    <x v="0"/>
    <x v="3"/>
    <s v="그레이"/>
    <n v="3"/>
    <n v="1220000"/>
    <n v="3660000"/>
    <n v="1049500"/>
    <s v="N페이"/>
    <s v="보통"/>
    <x v="454"/>
    <x v="8"/>
    <x v="14"/>
  </r>
  <r>
    <n v="7711"/>
    <s v="최**"/>
    <s v="010-3469-6438"/>
    <s v="20대"/>
    <x v="2"/>
    <x v="3"/>
    <s v="화이트"/>
    <n v="1"/>
    <n v="410000"/>
    <n v="410000"/>
    <n v="385500"/>
    <s v="K페이"/>
    <s v="보통"/>
    <x v="455"/>
    <x v="12"/>
    <x v="14"/>
  </r>
  <r>
    <n v="7712"/>
    <s v="박**"/>
    <s v="010-4000-0814"/>
    <s v="20대"/>
    <x v="0"/>
    <x v="0"/>
    <s v="화이트"/>
    <n v="1"/>
    <n v="545000"/>
    <n v="545000"/>
    <n v="518000"/>
    <s v="상품권"/>
    <s v="보통"/>
    <x v="455"/>
    <x v="11"/>
    <x v="14"/>
  </r>
  <r>
    <n v="7713"/>
    <s v="서**"/>
    <s v="010-6031-7748"/>
    <s v="10대"/>
    <x v="0"/>
    <x v="1"/>
    <s v="화이트"/>
    <n v="3"/>
    <n v="235000"/>
    <n v="705000"/>
    <n v="195500"/>
    <s v="K카드"/>
    <s v="만족"/>
    <x v="455"/>
    <x v="6"/>
    <x v="14"/>
  </r>
  <r>
    <n v="7714"/>
    <s v="오**"/>
    <s v="010-4782-0762"/>
    <s v="20대"/>
    <x v="2"/>
    <x v="1"/>
    <s v="그레이"/>
    <n v="3"/>
    <n v="250000"/>
    <n v="750000"/>
    <n v="217500"/>
    <s v="K페이"/>
    <m/>
    <x v="455"/>
    <x v="0"/>
    <x v="14"/>
  </r>
  <r>
    <n v="7715"/>
    <s v="이**"/>
    <s v="010-4178-8691"/>
    <s v="10대"/>
    <x v="0"/>
    <x v="3"/>
    <s v="레드"/>
    <n v="1"/>
    <n v="1175000"/>
    <n v="1175000"/>
    <n v="1104500"/>
    <s v="H카드"/>
    <s v="만족"/>
    <x v="455"/>
    <x v="9"/>
    <x v="14"/>
  </r>
  <r>
    <n v="7716"/>
    <s v="임**"/>
    <s v="010-4327-1781"/>
    <s v="30대"/>
    <x v="0"/>
    <x v="3"/>
    <s v="레드"/>
    <n v="1"/>
    <n v="1190000"/>
    <n v="1190000"/>
    <n v="1119000"/>
    <s v="N페이"/>
    <s v="보통"/>
    <x v="455"/>
    <x v="8"/>
    <x v="14"/>
  </r>
  <r>
    <n v="7717"/>
    <s v="윤**"/>
    <s v="010-5477-3381"/>
    <s v="20대"/>
    <x v="0"/>
    <x v="2"/>
    <s v="그레이"/>
    <n v="1"/>
    <n v="1225000"/>
    <n v="1225000"/>
    <n v="1029000"/>
    <s v="N페이"/>
    <s v="만족"/>
    <x v="455"/>
    <x v="6"/>
    <x v="14"/>
  </r>
  <r>
    <n v="7718"/>
    <s v="이**"/>
    <s v="010-7047-5031"/>
    <s v="10대"/>
    <x v="0"/>
    <x v="3"/>
    <s v="블랙"/>
    <n v="3"/>
    <n v="440000"/>
    <n v="1320000"/>
    <n v="378500"/>
    <s v="K카드"/>
    <m/>
    <x v="455"/>
    <x v="8"/>
    <x v="14"/>
  </r>
  <r>
    <n v="7719"/>
    <s v="임**"/>
    <s v="010-9910-4345"/>
    <m/>
    <x v="0"/>
    <x v="3"/>
    <s v="블랙"/>
    <n v="3"/>
    <n v="495000"/>
    <n v="1485000"/>
    <n v="436000"/>
    <s v="K카드"/>
    <s v="보통"/>
    <x v="455"/>
    <x v="10"/>
    <x v="14"/>
  </r>
  <r>
    <n v="7720"/>
    <s v="임**"/>
    <s v="010-6914-7480"/>
    <s v="10대"/>
    <x v="0"/>
    <x v="4"/>
    <s v="그레이"/>
    <n v="1"/>
    <n v="1595000"/>
    <n v="1595000"/>
    <n v="1276000"/>
    <s v="K페이"/>
    <s v="보통"/>
    <x v="455"/>
    <x v="7"/>
    <x v="14"/>
  </r>
  <r>
    <n v="7721"/>
    <s v="이**"/>
    <s v="010-8768-6148"/>
    <s v="40대"/>
    <x v="2"/>
    <x v="2"/>
    <s v="블랙"/>
    <n v="2"/>
    <n v="810000"/>
    <n v="1620000"/>
    <n v="769500"/>
    <s v="이체"/>
    <s v="만족"/>
    <x v="455"/>
    <x v="3"/>
    <x v="14"/>
  </r>
  <r>
    <n v="7722"/>
    <s v="박**"/>
    <s v="010-7488-7155"/>
    <s v="50대"/>
    <x v="2"/>
    <x v="4"/>
    <s v="그레이"/>
    <n v="2"/>
    <n v="1170000"/>
    <n v="2340000"/>
    <n v="959500"/>
    <s v="K페이"/>
    <s v="불만족"/>
    <x v="455"/>
    <x v="4"/>
    <x v="14"/>
  </r>
  <r>
    <n v="7723"/>
    <s v="서**"/>
    <s v="010-3631-6819"/>
    <s v="20대"/>
    <x v="1"/>
    <x v="3"/>
    <s v="그레이"/>
    <n v="3"/>
    <n v="910000"/>
    <n v="2730000"/>
    <n v="846500"/>
    <s v="상품권"/>
    <s v="매우만족"/>
    <x v="455"/>
    <x v="5"/>
    <x v="14"/>
  </r>
  <r>
    <n v="7724"/>
    <s v="서**"/>
    <s v="010-5477-9780"/>
    <s v="40대"/>
    <x v="0"/>
    <x v="2"/>
    <s v="블랙"/>
    <n v="3"/>
    <n v="1010000"/>
    <n v="3030000"/>
    <n v="889000"/>
    <s v="W카드"/>
    <m/>
    <x v="455"/>
    <x v="9"/>
    <x v="14"/>
  </r>
  <r>
    <n v="7725"/>
    <s v="장**"/>
    <s v="010-6298-6984"/>
    <s v="20대"/>
    <x v="0"/>
    <x v="3"/>
    <s v="화이트"/>
    <n v="3"/>
    <n v="1085000"/>
    <n v="3255000"/>
    <n v="922500"/>
    <s v="S카드"/>
    <s v="보통"/>
    <x v="455"/>
    <x v="3"/>
    <x v="14"/>
  </r>
  <r>
    <n v="7726"/>
    <s v="최**"/>
    <s v="010-5238-3183"/>
    <s v="30대"/>
    <x v="0"/>
    <x v="3"/>
    <s v="그레이"/>
    <n v="2"/>
    <n v="1665000"/>
    <n v="3330000"/>
    <n v="1365500"/>
    <s v="N페이"/>
    <s v="보통"/>
    <x v="455"/>
    <x v="6"/>
    <x v="14"/>
  </r>
  <r>
    <n v="7727"/>
    <s v="최**"/>
    <s v="010-8630-8300"/>
    <s v="10대"/>
    <x v="2"/>
    <x v="1"/>
    <s v="그레이"/>
    <n v="1"/>
    <n v="185000"/>
    <n v="185000"/>
    <n v="174000"/>
    <s v="N페이"/>
    <s v="매우만족"/>
    <x v="456"/>
    <x v="3"/>
    <x v="15"/>
  </r>
  <r>
    <n v="7728"/>
    <s v="이**"/>
    <s v="010-5996-5700"/>
    <s v="50대"/>
    <x v="2"/>
    <x v="1"/>
    <s v="레드"/>
    <n v="1"/>
    <n v="200000"/>
    <n v="200000"/>
    <n v="168000"/>
    <s v="S카드"/>
    <s v="매우만족"/>
    <x v="456"/>
    <x v="9"/>
    <x v="15"/>
  </r>
  <r>
    <n v="7729"/>
    <s v="박**"/>
    <s v="010-5889-0960"/>
    <m/>
    <x v="2"/>
    <x v="1"/>
    <s v="블랙"/>
    <n v="1"/>
    <n v="290000"/>
    <n v="290000"/>
    <n v="246500"/>
    <s v="N페이"/>
    <s v="만족"/>
    <x v="456"/>
    <x v="11"/>
    <x v="15"/>
  </r>
  <r>
    <n v="7730"/>
    <s v="오**"/>
    <s v="010-4834-7076"/>
    <s v="20대"/>
    <x v="2"/>
    <x v="1"/>
    <s v="블랙"/>
    <n v="2"/>
    <n v="155000"/>
    <n v="310000"/>
    <n v="130500"/>
    <s v="N페이"/>
    <s v="만족"/>
    <x v="456"/>
    <x v="5"/>
    <x v="15"/>
  </r>
  <r>
    <n v="7731"/>
    <s v="강**"/>
    <s v="010-3469-3194"/>
    <s v="20대"/>
    <x v="1"/>
    <x v="0"/>
    <s v="그레이"/>
    <n v="1"/>
    <n v="355000"/>
    <n v="355000"/>
    <n v="309000"/>
    <s v="N페이"/>
    <s v="보통"/>
    <x v="456"/>
    <x v="0"/>
    <x v="15"/>
  </r>
  <r>
    <n v="7732"/>
    <s v="이**"/>
    <s v="010-4859-4613"/>
    <s v="30대"/>
    <x v="0"/>
    <x v="1"/>
    <s v="화이트"/>
    <n v="2"/>
    <n v="200000"/>
    <n v="400000"/>
    <n v="186000"/>
    <s v="K카드"/>
    <s v="매우만족"/>
    <x v="456"/>
    <x v="0"/>
    <x v="15"/>
  </r>
  <r>
    <n v="7733"/>
    <s v="이**"/>
    <s v="010-4022-2396"/>
    <m/>
    <x v="1"/>
    <x v="2"/>
    <s v="그레이"/>
    <n v="1"/>
    <n v="620000"/>
    <n v="620000"/>
    <n v="496000"/>
    <s v="S카드"/>
    <s v="불만족"/>
    <x v="456"/>
    <x v="6"/>
    <x v="15"/>
  </r>
  <r>
    <n v="7734"/>
    <s v="송**"/>
    <s v="010-5742-1591"/>
    <s v="30대"/>
    <x v="2"/>
    <x v="0"/>
    <s v="그레이"/>
    <n v="3"/>
    <n v="265000"/>
    <n v="795000"/>
    <n v="231000"/>
    <s v="N페이"/>
    <s v="보통"/>
    <x v="456"/>
    <x v="10"/>
    <x v="15"/>
  </r>
  <r>
    <n v="7735"/>
    <s v="김**"/>
    <s v="010-6071-5025"/>
    <s v="50대"/>
    <x v="2"/>
    <x v="0"/>
    <s v="블랙"/>
    <n v="2"/>
    <n v="400000"/>
    <n v="800000"/>
    <n v="352000"/>
    <s v="H카드"/>
    <s v="매우만족"/>
    <x v="456"/>
    <x v="0"/>
    <x v="15"/>
  </r>
  <r>
    <n v="7736"/>
    <s v="송**"/>
    <s v="010-5152-8168"/>
    <s v="20대"/>
    <x v="0"/>
    <x v="0"/>
    <s v="블랙"/>
    <n v="3"/>
    <n v="290000"/>
    <n v="870000"/>
    <n v="232000"/>
    <s v="K카드"/>
    <s v="보통"/>
    <x v="456"/>
    <x v="9"/>
    <x v="15"/>
  </r>
  <r>
    <n v="7737"/>
    <s v="신**"/>
    <s v="010-6272-3471"/>
    <s v="20대"/>
    <x v="0"/>
    <x v="0"/>
    <s v="그레이"/>
    <n v="3"/>
    <n v="295000"/>
    <n v="885000"/>
    <n v="239000"/>
    <s v="K페이"/>
    <s v="보통"/>
    <x v="456"/>
    <x v="4"/>
    <x v="15"/>
  </r>
  <r>
    <n v="7738"/>
    <s v="신**"/>
    <s v="010-9487-1409"/>
    <s v="20대"/>
    <x v="2"/>
    <x v="3"/>
    <s v="블랙"/>
    <n v="2"/>
    <n v="445000"/>
    <n v="890000"/>
    <n v="423000"/>
    <s v="N페이"/>
    <s v="불만족"/>
    <x v="456"/>
    <x v="0"/>
    <x v="15"/>
  </r>
  <r>
    <n v="7739"/>
    <s v="박**"/>
    <s v="010-9182-0486"/>
    <s v="30대"/>
    <x v="2"/>
    <x v="3"/>
    <s v="그레이"/>
    <n v="1"/>
    <n v="945000"/>
    <n v="945000"/>
    <n v="775000"/>
    <s v="N페이"/>
    <s v="불만족"/>
    <x v="456"/>
    <x v="6"/>
    <x v="15"/>
  </r>
  <r>
    <n v="7740"/>
    <s v="박**"/>
    <s v="010-6652-1331"/>
    <s v="50대"/>
    <x v="2"/>
    <x v="0"/>
    <s v="화이트"/>
    <n v="2"/>
    <n v="520000"/>
    <n v="1040000"/>
    <n v="489000"/>
    <s v="N페이"/>
    <s v="보통"/>
    <x v="456"/>
    <x v="11"/>
    <x v="15"/>
  </r>
  <r>
    <n v="7741"/>
    <s v="윤**"/>
    <s v="010-4852-8801"/>
    <s v="50대"/>
    <x v="1"/>
    <x v="2"/>
    <s v="화이트"/>
    <n v="1"/>
    <n v="1135000"/>
    <n v="1135000"/>
    <n v="942500"/>
    <s v="K카드"/>
    <s v="매우만족"/>
    <x v="456"/>
    <x v="0"/>
    <x v="15"/>
  </r>
  <r>
    <n v="7742"/>
    <s v="김**"/>
    <s v="010-5333-6711"/>
    <s v="40대"/>
    <x v="0"/>
    <x v="0"/>
    <s v="블랙"/>
    <n v="2"/>
    <n v="640000"/>
    <n v="1280000"/>
    <n v="608000"/>
    <s v="K카드"/>
    <s v="보통"/>
    <x v="456"/>
    <x v="5"/>
    <x v="15"/>
  </r>
  <r>
    <n v="7743"/>
    <s v="이**"/>
    <s v="010-9293-8985"/>
    <s v="30대"/>
    <x v="0"/>
    <x v="0"/>
    <s v="블루"/>
    <n v="3"/>
    <n v="455000"/>
    <n v="1365000"/>
    <n v="364000"/>
    <s v="N페이"/>
    <s v="매우만족"/>
    <x v="456"/>
    <x v="12"/>
    <x v="15"/>
  </r>
  <r>
    <n v="7744"/>
    <s v="강**"/>
    <s v="010-4736-6763"/>
    <s v="10대"/>
    <x v="1"/>
    <x v="0"/>
    <s v="블랙"/>
    <n v="2"/>
    <n v="795000"/>
    <n v="1590000"/>
    <n v="747500"/>
    <s v="K페이"/>
    <s v="매우만족"/>
    <x v="456"/>
    <x v="9"/>
    <x v="15"/>
  </r>
  <r>
    <n v="7745"/>
    <s v="이**"/>
    <s v="010-7671-9647"/>
    <s v="30대"/>
    <x v="1"/>
    <x v="3"/>
    <s v="블루"/>
    <n v="2"/>
    <n v="800000"/>
    <n v="1600000"/>
    <n v="672000"/>
    <s v="K페이"/>
    <s v="만족"/>
    <x v="456"/>
    <x v="3"/>
    <x v="15"/>
  </r>
  <r>
    <n v="7746"/>
    <s v="최**"/>
    <s v="010-8359-5127"/>
    <s v="20대"/>
    <x v="1"/>
    <x v="0"/>
    <s v="블랙"/>
    <n v="3"/>
    <n v="545000"/>
    <n v="1635000"/>
    <n v="507000"/>
    <s v="K페이"/>
    <s v="보통"/>
    <x v="456"/>
    <x v="3"/>
    <x v="15"/>
  </r>
  <r>
    <n v="7747"/>
    <s v="한**"/>
    <s v="010-4704-0748"/>
    <s v="30대"/>
    <x v="0"/>
    <x v="4"/>
    <s v="블랙"/>
    <n v="2"/>
    <n v="830000"/>
    <n v="1660000"/>
    <n v="664000"/>
    <s v="S카드"/>
    <s v="만족"/>
    <x v="456"/>
    <x v="0"/>
    <x v="15"/>
  </r>
  <r>
    <n v="7748"/>
    <s v="박**"/>
    <s v="010-7487-7392"/>
    <s v="40대"/>
    <x v="0"/>
    <x v="2"/>
    <s v="화이트"/>
    <n v="2"/>
    <n v="830000"/>
    <n v="1660000"/>
    <n v="755500"/>
    <s v="K페이"/>
    <s v="보통"/>
    <x v="456"/>
    <x v="0"/>
    <x v="15"/>
  </r>
  <r>
    <n v="7749"/>
    <s v="강**"/>
    <s v="010-6429-2008"/>
    <s v="40대"/>
    <x v="2"/>
    <x v="2"/>
    <s v="블랙"/>
    <n v="2"/>
    <n v="905000"/>
    <n v="1810000"/>
    <n v="851000"/>
    <s v="N페이"/>
    <m/>
    <x v="456"/>
    <x v="6"/>
    <x v="15"/>
  </r>
  <r>
    <n v="7750"/>
    <s v="한**"/>
    <s v="010-9047-3284"/>
    <s v="20대"/>
    <x v="0"/>
    <x v="3"/>
    <s v="블랙"/>
    <n v="3"/>
    <n v="615000"/>
    <n v="1845000"/>
    <n v="535500"/>
    <s v="K페이"/>
    <s v="보통"/>
    <x v="456"/>
    <x v="10"/>
    <x v="15"/>
  </r>
  <r>
    <n v="7751"/>
    <s v="이**"/>
    <s v="010-4314-8507"/>
    <s v="50대"/>
    <x v="0"/>
    <x v="2"/>
    <s v="블랙"/>
    <n v="3"/>
    <n v="725000"/>
    <n v="2175000"/>
    <n v="689000"/>
    <s v="N페이"/>
    <s v="매우만족"/>
    <x v="456"/>
    <x v="4"/>
    <x v="15"/>
  </r>
  <r>
    <n v="7752"/>
    <s v="권**"/>
    <s v="010-9955-2581"/>
    <s v="20대"/>
    <x v="0"/>
    <x v="3"/>
    <s v="그레이"/>
    <n v="3"/>
    <n v="895000"/>
    <n v="2685000"/>
    <n v="814500"/>
    <s v="H카드"/>
    <s v="보통"/>
    <x v="456"/>
    <x v="8"/>
    <x v="15"/>
  </r>
  <r>
    <n v="7753"/>
    <s v="강**"/>
    <s v="010-8420-6046"/>
    <s v="40대"/>
    <x v="1"/>
    <x v="3"/>
    <s v="블루"/>
    <n v="2"/>
    <n v="1350000"/>
    <n v="2700000"/>
    <n v="1269000"/>
    <s v="K카드"/>
    <s v="매우만족"/>
    <x v="456"/>
    <x v="0"/>
    <x v="15"/>
  </r>
  <r>
    <n v="7754"/>
    <s v="안**"/>
    <s v="010-4051-9079"/>
    <s v="50대"/>
    <x v="0"/>
    <x v="3"/>
    <s v="레드"/>
    <n v="2"/>
    <n v="1385000"/>
    <n v="2770000"/>
    <n v="1177500"/>
    <s v="S카드"/>
    <s v="만족"/>
    <x v="456"/>
    <x v="0"/>
    <x v="15"/>
  </r>
  <r>
    <n v="7755"/>
    <s v="오**"/>
    <s v="010-9080-6311"/>
    <s v="50대"/>
    <x v="0"/>
    <x v="3"/>
    <s v="블랙"/>
    <n v="2"/>
    <n v="1415000"/>
    <n v="2830000"/>
    <n v="1189000"/>
    <s v="W카드"/>
    <m/>
    <x v="456"/>
    <x v="0"/>
    <x v="15"/>
  </r>
  <r>
    <n v="7756"/>
    <s v="최**"/>
    <s v="010-9158-9865"/>
    <s v="10대"/>
    <x v="1"/>
    <x v="2"/>
    <s v="화이트"/>
    <n v="2"/>
    <n v="1435000"/>
    <n v="2870000"/>
    <n v="1191500"/>
    <s v="K페이"/>
    <s v="만족"/>
    <x v="456"/>
    <x v="6"/>
    <x v="15"/>
  </r>
  <r>
    <n v="7757"/>
    <s v="안**"/>
    <s v="010-8925-3482"/>
    <s v="40대"/>
    <x v="1"/>
    <x v="3"/>
    <s v="블랙"/>
    <n v="2"/>
    <n v="1605000"/>
    <n v="3210000"/>
    <n v="1316500"/>
    <s v="H카드"/>
    <s v="매우만족"/>
    <x v="456"/>
    <x v="10"/>
    <x v="15"/>
  </r>
  <r>
    <n v="7758"/>
    <s v="송**"/>
    <s v="010-6926-4085"/>
    <s v="30대"/>
    <x v="1"/>
    <x v="1"/>
    <s v="블랙"/>
    <n v="1"/>
    <n v="235000"/>
    <n v="235000"/>
    <n v="193000"/>
    <s v="S카드"/>
    <s v="보통"/>
    <x v="457"/>
    <x v="6"/>
    <x v="15"/>
  </r>
  <r>
    <n v="7759"/>
    <s v="강**"/>
    <s v="010-6152-2946"/>
    <s v="30대"/>
    <x v="2"/>
    <x v="1"/>
    <s v="화이트"/>
    <n v="2"/>
    <n v="155000"/>
    <n v="310000"/>
    <n v="127500"/>
    <s v="K카드"/>
    <s v="만족"/>
    <x v="457"/>
    <x v="11"/>
    <x v="15"/>
  </r>
  <r>
    <n v="7760"/>
    <s v="김**"/>
    <s v="010-7526-8798"/>
    <s v="30대"/>
    <x v="1"/>
    <x v="1"/>
    <s v="블랙"/>
    <n v="2"/>
    <n v="230000"/>
    <n v="460000"/>
    <n v="209500"/>
    <s v="K페이"/>
    <s v="매우만족"/>
    <x v="457"/>
    <x v="2"/>
    <x v="15"/>
  </r>
  <r>
    <n v="7761"/>
    <s v="조**"/>
    <s v="010-9608-9301"/>
    <m/>
    <x v="0"/>
    <x v="1"/>
    <s v="화이트"/>
    <n v="3"/>
    <n v="155000"/>
    <n v="465000"/>
    <n v="141500"/>
    <s v="N페이"/>
    <s v="보통"/>
    <x v="457"/>
    <x v="0"/>
    <x v="15"/>
  </r>
  <r>
    <n v="7762"/>
    <s v="서**"/>
    <s v="010-8897-5690"/>
    <s v="30대"/>
    <x v="2"/>
    <x v="1"/>
    <s v="그레이"/>
    <n v="2"/>
    <n v="295000"/>
    <n v="590000"/>
    <n v="239000"/>
    <s v="K카드"/>
    <s v="보통"/>
    <x v="457"/>
    <x v="4"/>
    <x v="15"/>
  </r>
  <r>
    <n v="7763"/>
    <s v="강**"/>
    <s v="010-3210-3160"/>
    <s v="30대"/>
    <x v="0"/>
    <x v="3"/>
    <s v="화이트"/>
    <n v="1"/>
    <n v="930000"/>
    <n v="930000"/>
    <n v="753500"/>
    <s v="K페이"/>
    <s v="매우만족"/>
    <x v="457"/>
    <x v="8"/>
    <x v="15"/>
  </r>
  <r>
    <n v="7764"/>
    <s v="신**"/>
    <s v="010-6075-1103"/>
    <s v="30대"/>
    <x v="2"/>
    <x v="3"/>
    <s v="블루"/>
    <n v="1"/>
    <n v="1075000"/>
    <n v="1075000"/>
    <n v="989000"/>
    <s v="W카드"/>
    <s v="보통"/>
    <x v="457"/>
    <x v="9"/>
    <x v="15"/>
  </r>
  <r>
    <n v="7765"/>
    <s v="이**"/>
    <s v="010-8762-9904"/>
    <s v="30대"/>
    <x v="0"/>
    <x v="2"/>
    <s v="블랙"/>
    <n v="1"/>
    <n v="1225000"/>
    <n v="1225000"/>
    <n v="1164000"/>
    <s v="K카드"/>
    <s v="보통"/>
    <x v="457"/>
    <x v="3"/>
    <x v="15"/>
  </r>
  <r>
    <n v="7766"/>
    <s v="이**"/>
    <s v="010-3143-6687"/>
    <s v="30대"/>
    <x v="2"/>
    <x v="2"/>
    <s v="블랙"/>
    <n v="1"/>
    <n v="1225000"/>
    <n v="1225000"/>
    <n v="992500"/>
    <s v="K카드"/>
    <s v="보통"/>
    <x v="457"/>
    <x v="11"/>
    <x v="15"/>
  </r>
  <r>
    <n v="7767"/>
    <s v="황**"/>
    <s v="010-3535-8712"/>
    <s v="30대"/>
    <x v="1"/>
    <x v="2"/>
    <s v="그레이"/>
    <n v="2"/>
    <n v="700000"/>
    <n v="1400000"/>
    <n v="658000"/>
    <s v="S카드"/>
    <m/>
    <x v="457"/>
    <x v="1"/>
    <x v="15"/>
  </r>
  <r>
    <n v="7768"/>
    <s v="박**"/>
    <s v="010-7236-4948"/>
    <s v="20대"/>
    <x v="0"/>
    <x v="3"/>
    <s v="블랙"/>
    <n v="2"/>
    <n v="795000"/>
    <n v="1590000"/>
    <n v="676000"/>
    <s v="K카드"/>
    <m/>
    <x v="457"/>
    <x v="2"/>
    <x v="15"/>
  </r>
  <r>
    <n v="7769"/>
    <s v="송**"/>
    <s v="010-5516-7766"/>
    <s v="30대"/>
    <x v="0"/>
    <x v="4"/>
    <s v="블랙"/>
    <n v="1"/>
    <n v="1635000"/>
    <n v="1635000"/>
    <n v="1373500"/>
    <s v="K페이"/>
    <s v="만족"/>
    <x v="457"/>
    <x v="2"/>
    <x v="15"/>
  </r>
  <r>
    <n v="7770"/>
    <s v="오**"/>
    <s v="010-9636-6948"/>
    <s v="40대"/>
    <x v="0"/>
    <x v="3"/>
    <s v="그레이"/>
    <n v="3"/>
    <n v="585000"/>
    <n v="1755000"/>
    <n v="509000"/>
    <s v="N페이"/>
    <s v="보통"/>
    <x v="457"/>
    <x v="2"/>
    <x v="15"/>
  </r>
  <r>
    <n v="7771"/>
    <s v="이**"/>
    <s v="010-8367-8253"/>
    <s v="20대"/>
    <x v="1"/>
    <x v="3"/>
    <s v="레드"/>
    <n v="3"/>
    <n v="640000"/>
    <n v="1920000"/>
    <n v="608000"/>
    <s v="K카드"/>
    <s v="매우만족"/>
    <x v="457"/>
    <x v="2"/>
    <x v="15"/>
  </r>
  <r>
    <n v="7772"/>
    <s v="김**"/>
    <s v="010-5865-2522"/>
    <s v="30대"/>
    <x v="1"/>
    <x v="5"/>
    <s v="화이트"/>
    <n v="2"/>
    <n v="970000"/>
    <n v="1940000"/>
    <n v="854000"/>
    <s v="N페이"/>
    <s v="만족"/>
    <x v="457"/>
    <x v="4"/>
    <x v="15"/>
  </r>
  <r>
    <n v="7773"/>
    <s v="김**"/>
    <s v="010-8319-7249"/>
    <s v="50대"/>
    <x v="0"/>
    <x v="4"/>
    <s v="그레이"/>
    <n v="1"/>
    <n v="1985000"/>
    <n v="1985000"/>
    <n v="1648000"/>
    <s v="S카드"/>
    <s v="보통"/>
    <x v="457"/>
    <x v="4"/>
    <x v="15"/>
  </r>
  <r>
    <n v="7774"/>
    <s v="김**"/>
    <s v="010-4898-9483"/>
    <s v="30대"/>
    <x v="2"/>
    <x v="3"/>
    <s v="그레이"/>
    <n v="2"/>
    <n v="1015000"/>
    <n v="2030000"/>
    <n v="842500"/>
    <s v="N페이"/>
    <s v="보통"/>
    <x v="457"/>
    <x v="2"/>
    <x v="15"/>
  </r>
  <r>
    <n v="7775"/>
    <s v="김**"/>
    <s v="010-8727-5437"/>
    <s v="20대"/>
    <x v="0"/>
    <x v="2"/>
    <s v="화이트"/>
    <n v="2"/>
    <n v="1315000"/>
    <n v="2630000"/>
    <n v="1249500"/>
    <s v="N페이"/>
    <s v="보통"/>
    <x v="457"/>
    <x v="5"/>
    <x v="15"/>
  </r>
  <r>
    <n v="7776"/>
    <s v="김**"/>
    <s v="010-6874-5139"/>
    <s v="20대"/>
    <x v="2"/>
    <x v="3"/>
    <s v="화이트"/>
    <n v="2"/>
    <n v="1360000"/>
    <n v="2720000"/>
    <n v="1278500"/>
    <s v="K페이"/>
    <s v="만족"/>
    <x v="457"/>
    <x v="2"/>
    <x v="15"/>
  </r>
  <r>
    <n v="7777"/>
    <s v="장**"/>
    <s v="010-4301-0680"/>
    <s v="20대"/>
    <x v="2"/>
    <x v="3"/>
    <s v="블루"/>
    <n v="3"/>
    <n v="950000"/>
    <n v="2850000"/>
    <n v="826500"/>
    <s v="W카드"/>
    <s v="만족"/>
    <x v="457"/>
    <x v="0"/>
    <x v="15"/>
  </r>
  <r>
    <n v="7778"/>
    <s v="신**"/>
    <s v="010-5120-3311"/>
    <s v="50대"/>
    <x v="2"/>
    <x v="2"/>
    <s v="블랙"/>
    <n v="2"/>
    <n v="1450000"/>
    <n v="2900000"/>
    <n v="1377500"/>
    <s v="W카드"/>
    <s v="보통"/>
    <x v="457"/>
    <x v="8"/>
    <x v="15"/>
  </r>
  <r>
    <n v="7779"/>
    <s v="송**"/>
    <s v="010-6816-2434"/>
    <s v="40대"/>
    <x v="0"/>
    <x v="4"/>
    <s v="블랙"/>
    <n v="2"/>
    <n v="1790000"/>
    <n v="3580000"/>
    <n v="1521500"/>
    <s v="S카드"/>
    <s v="불만족"/>
    <x v="457"/>
    <x v="0"/>
    <x v="15"/>
  </r>
  <r>
    <n v="7780"/>
    <s v="송**"/>
    <s v="010-7716-4074"/>
    <s v="50대"/>
    <x v="0"/>
    <x v="3"/>
    <s v="블루"/>
    <n v="3"/>
    <n v="1315000"/>
    <n v="3945000"/>
    <n v="1183500"/>
    <s v="S카드"/>
    <s v="불만족"/>
    <x v="457"/>
    <x v="11"/>
    <x v="15"/>
  </r>
  <r>
    <n v="7781"/>
    <s v="박**"/>
    <s v="010-6479-9839"/>
    <s v="50대"/>
    <x v="2"/>
    <x v="2"/>
    <s v="화이트"/>
    <n v="3"/>
    <n v="1315000"/>
    <n v="3945000"/>
    <n v="1052000"/>
    <s v="K페이"/>
    <s v="보통"/>
    <x v="457"/>
    <x v="0"/>
    <x v="15"/>
  </r>
  <r>
    <n v="7782"/>
    <s v="이**"/>
    <s v="010-8753-9367"/>
    <s v="30대"/>
    <x v="0"/>
    <x v="1"/>
    <s v="화이트"/>
    <n v="1"/>
    <n v="260000"/>
    <n v="260000"/>
    <n v="208000"/>
    <s v="N페이"/>
    <s v="보통"/>
    <x v="458"/>
    <x v="5"/>
    <x v="15"/>
  </r>
  <r>
    <n v="7783"/>
    <s v="권**"/>
    <s v="010-7531-7985"/>
    <s v="50대"/>
    <x v="2"/>
    <x v="0"/>
    <s v="화이트"/>
    <n v="1"/>
    <n v="275000"/>
    <n v="275000"/>
    <n v="225500"/>
    <s v="N페이"/>
    <s v="보통"/>
    <x v="458"/>
    <x v="2"/>
    <x v="15"/>
  </r>
  <r>
    <n v="7784"/>
    <s v="서**"/>
    <s v="010-7755-7245"/>
    <s v="50대"/>
    <x v="2"/>
    <x v="1"/>
    <s v="그레이"/>
    <n v="2"/>
    <n v="210000"/>
    <n v="420000"/>
    <n v="191500"/>
    <s v="N페이"/>
    <s v="만족"/>
    <x v="458"/>
    <x v="5"/>
    <x v="15"/>
  </r>
  <r>
    <n v="7785"/>
    <s v="최**"/>
    <s v="010-5708-1566"/>
    <s v="40대"/>
    <x v="0"/>
    <x v="1"/>
    <s v="블랙"/>
    <n v="2"/>
    <n v="220000"/>
    <n v="440000"/>
    <n v="183000"/>
    <s v="K카드"/>
    <s v="보통"/>
    <x v="458"/>
    <x v="2"/>
    <x v="15"/>
  </r>
  <r>
    <n v="7786"/>
    <s v="서**"/>
    <s v="010-5717-5858"/>
    <m/>
    <x v="1"/>
    <x v="1"/>
    <s v="레드"/>
    <n v="3"/>
    <n v="155000"/>
    <n v="465000"/>
    <n v="132000"/>
    <s v="W카드"/>
    <s v="보통"/>
    <x v="458"/>
    <x v="2"/>
    <x v="15"/>
  </r>
  <r>
    <n v="7787"/>
    <s v="김**"/>
    <s v="010-7049-9041"/>
    <s v="20대"/>
    <x v="1"/>
    <x v="1"/>
    <s v="블랙"/>
    <n v="2"/>
    <n v="235000"/>
    <n v="470000"/>
    <n v="188000"/>
    <s v="상품권"/>
    <s v="보통"/>
    <x v="458"/>
    <x v="5"/>
    <x v="15"/>
  </r>
  <r>
    <n v="7788"/>
    <s v="한**"/>
    <s v="010-7961-0593"/>
    <s v="20대"/>
    <x v="2"/>
    <x v="1"/>
    <s v="블랙"/>
    <n v="3"/>
    <n v="170000"/>
    <n v="510000"/>
    <n v="153000"/>
    <s v="N페이"/>
    <s v="만족"/>
    <x v="458"/>
    <x v="2"/>
    <x v="15"/>
  </r>
  <r>
    <n v="7789"/>
    <s v="김**"/>
    <s v="010-9797-7902"/>
    <s v="20대"/>
    <x v="0"/>
    <x v="0"/>
    <s v="화이트"/>
    <n v="1"/>
    <n v="605000"/>
    <n v="605000"/>
    <n v="532500"/>
    <s v="상품권"/>
    <s v="보통"/>
    <x v="458"/>
    <x v="9"/>
    <x v="15"/>
  </r>
  <r>
    <n v="7790"/>
    <s v="최**"/>
    <s v="010-7168-7235"/>
    <s v="30대"/>
    <x v="0"/>
    <x v="2"/>
    <s v="화이트"/>
    <n v="1"/>
    <n v="640000"/>
    <n v="640000"/>
    <n v="538000"/>
    <s v="상품권"/>
    <m/>
    <x v="458"/>
    <x v="12"/>
    <x v="15"/>
  </r>
  <r>
    <n v="7791"/>
    <s v="김**"/>
    <s v="010-5059-1662"/>
    <s v="30대"/>
    <x v="0"/>
    <x v="1"/>
    <s v="그레이"/>
    <n v="3"/>
    <n v="220000"/>
    <n v="660000"/>
    <n v="200500"/>
    <s v="N페이"/>
    <s v="보통"/>
    <x v="458"/>
    <x v="2"/>
    <x v="15"/>
  </r>
  <r>
    <n v="7792"/>
    <s v="한**"/>
    <s v="010-3243-5325"/>
    <s v="60대"/>
    <x v="0"/>
    <x v="3"/>
    <s v="화이트"/>
    <n v="1"/>
    <n v="790000"/>
    <n v="790000"/>
    <n v="632000"/>
    <s v="S카드"/>
    <s v="매우만족"/>
    <x v="458"/>
    <x v="12"/>
    <x v="15"/>
  </r>
  <r>
    <n v="7793"/>
    <s v="안**"/>
    <s v="010-6783-8209"/>
    <s v="20대"/>
    <x v="1"/>
    <x v="3"/>
    <s v="화이트"/>
    <n v="1"/>
    <n v="825000"/>
    <n v="825000"/>
    <n v="701500"/>
    <s v="H카드"/>
    <m/>
    <x v="458"/>
    <x v="2"/>
    <x v="15"/>
  </r>
  <r>
    <n v="7794"/>
    <s v="강**"/>
    <s v="010-3745-7893"/>
    <s v="20대"/>
    <x v="0"/>
    <x v="3"/>
    <s v="블루"/>
    <n v="2"/>
    <n v="530000"/>
    <n v="1060000"/>
    <n v="424000"/>
    <s v="N페이"/>
    <s v="불만족"/>
    <x v="458"/>
    <x v="0"/>
    <x v="15"/>
  </r>
  <r>
    <n v="7795"/>
    <s v="서**"/>
    <s v="010-9132-2885"/>
    <s v="30대"/>
    <x v="1"/>
    <x v="2"/>
    <s v="블랙"/>
    <n v="1"/>
    <n v="1285000"/>
    <n v="1285000"/>
    <n v="1208000"/>
    <s v="K페이"/>
    <s v="보통"/>
    <x v="458"/>
    <x v="4"/>
    <x v="15"/>
  </r>
  <r>
    <n v="7796"/>
    <s v="장**"/>
    <s v="010-7941-0410"/>
    <s v="30대"/>
    <x v="1"/>
    <x v="2"/>
    <s v="그레이"/>
    <n v="1"/>
    <n v="1295000"/>
    <n v="1295000"/>
    <n v="1204500"/>
    <s v="K페이"/>
    <s v="만족"/>
    <x v="458"/>
    <x v="1"/>
    <x v="15"/>
  </r>
  <r>
    <n v="7797"/>
    <s v="최**"/>
    <s v="010-5111-0165"/>
    <s v="30대"/>
    <x v="0"/>
    <x v="0"/>
    <s v="블루"/>
    <n v="2"/>
    <n v="695000"/>
    <n v="1390000"/>
    <n v="612000"/>
    <s v="K페이"/>
    <s v="보통"/>
    <x v="458"/>
    <x v="8"/>
    <x v="15"/>
  </r>
  <r>
    <n v="7798"/>
    <s v="조**"/>
    <s v="010-6548-5540"/>
    <s v="30대"/>
    <x v="0"/>
    <x v="2"/>
    <s v="블랙"/>
    <n v="2"/>
    <n v="700000"/>
    <n v="1400000"/>
    <n v="623000"/>
    <s v="S카드"/>
    <s v="불만족"/>
    <x v="458"/>
    <x v="3"/>
    <x v="15"/>
  </r>
  <r>
    <n v="7799"/>
    <s v="최**"/>
    <s v="010-5651-8558"/>
    <s v="20대"/>
    <x v="0"/>
    <x v="3"/>
    <s v="화이트"/>
    <n v="1"/>
    <n v="1435000"/>
    <n v="1435000"/>
    <n v="1177000"/>
    <s v="H카드"/>
    <s v="만족"/>
    <x v="458"/>
    <x v="10"/>
    <x v="15"/>
  </r>
  <r>
    <n v="7800"/>
    <s v="이**"/>
    <s v="010-9107-2384"/>
    <s v="20대"/>
    <x v="1"/>
    <x v="0"/>
    <s v="블루"/>
    <n v="2"/>
    <n v="740000"/>
    <n v="1480000"/>
    <n v="614500"/>
    <s v="N페이"/>
    <s v="만족"/>
    <x v="458"/>
    <x v="4"/>
    <x v="15"/>
  </r>
  <r>
    <n v="7801"/>
    <s v="김**"/>
    <s v="010-8243-7001"/>
    <s v="30대"/>
    <x v="2"/>
    <x v="4"/>
    <s v="그레이"/>
    <n v="1"/>
    <n v="1740000"/>
    <n v="1740000"/>
    <n v="1583500"/>
    <s v="K카드"/>
    <s v="만족"/>
    <x v="458"/>
    <x v="0"/>
    <x v="15"/>
  </r>
  <r>
    <n v="7802"/>
    <s v="김**"/>
    <s v="010-5974-6599"/>
    <s v="30대"/>
    <x v="0"/>
    <x v="2"/>
    <s v="그레이"/>
    <n v="2"/>
    <n v="1020000"/>
    <n v="2040000"/>
    <n v="908000"/>
    <s v="N페이"/>
    <s v="만족"/>
    <x v="458"/>
    <x v="10"/>
    <x v="15"/>
  </r>
  <r>
    <n v="7803"/>
    <s v="윤**"/>
    <s v="010-4057-5213"/>
    <s v="30대"/>
    <x v="0"/>
    <x v="0"/>
    <s v="블랙"/>
    <n v="3"/>
    <n v="710000"/>
    <n v="2130000"/>
    <n v="618000"/>
    <s v="N페이"/>
    <s v="매우만족"/>
    <x v="458"/>
    <x v="9"/>
    <x v="15"/>
  </r>
  <r>
    <n v="7804"/>
    <s v="박**"/>
    <s v="010-3998-3525"/>
    <s v="20대"/>
    <x v="1"/>
    <x v="3"/>
    <s v="그레이"/>
    <n v="2"/>
    <n v="1100000"/>
    <n v="2200000"/>
    <n v="968000"/>
    <s v="S카드"/>
    <s v="보통"/>
    <x v="458"/>
    <x v="3"/>
    <x v="15"/>
  </r>
  <r>
    <n v="7805"/>
    <s v="최**"/>
    <s v="010-7668-6443"/>
    <s v="30대"/>
    <x v="0"/>
    <x v="3"/>
    <s v="블랙"/>
    <n v="3"/>
    <n v="755000"/>
    <n v="2265000"/>
    <n v="657000"/>
    <s v="W카드"/>
    <s v="만족"/>
    <x v="458"/>
    <x v="5"/>
    <x v="15"/>
  </r>
  <r>
    <n v="7806"/>
    <s v="장**"/>
    <s v="010-9196-9804"/>
    <s v="20대"/>
    <x v="0"/>
    <x v="2"/>
    <s v="블랙"/>
    <n v="2"/>
    <n v="1145000"/>
    <n v="2290000"/>
    <n v="1088000"/>
    <s v="K페이"/>
    <s v="매우만족"/>
    <x v="458"/>
    <x v="9"/>
    <x v="15"/>
  </r>
  <r>
    <n v="7807"/>
    <s v="김**"/>
    <s v="010-9617-7240"/>
    <s v="20대"/>
    <x v="0"/>
    <x v="4"/>
    <s v="그레이"/>
    <n v="2"/>
    <n v="1315000"/>
    <n v="2630000"/>
    <n v="1052000"/>
    <s v="K카드"/>
    <s v="만족"/>
    <x v="458"/>
    <x v="2"/>
    <x v="15"/>
  </r>
  <r>
    <n v="7808"/>
    <s v="신**"/>
    <s v="010-6668-2082"/>
    <s v="20대"/>
    <x v="0"/>
    <x v="3"/>
    <s v="레드"/>
    <n v="2"/>
    <n v="1345000"/>
    <n v="2690000"/>
    <n v="1143500"/>
    <s v="이체"/>
    <s v="보통"/>
    <x v="458"/>
    <x v="11"/>
    <x v="15"/>
  </r>
  <r>
    <n v="7809"/>
    <s v="김**"/>
    <s v="010-8252-9733"/>
    <s v="20대"/>
    <x v="2"/>
    <x v="2"/>
    <s v="블랙"/>
    <n v="2"/>
    <n v="1410000"/>
    <n v="2820000"/>
    <n v="1184500"/>
    <s v="N페이"/>
    <s v="만족"/>
    <x v="458"/>
    <x v="11"/>
    <x v="15"/>
  </r>
  <r>
    <n v="7810"/>
    <s v="김**"/>
    <s v="010-7424-6404"/>
    <m/>
    <x v="2"/>
    <x v="2"/>
    <s v="화이트"/>
    <n v="3"/>
    <n v="1025000"/>
    <n v="3075000"/>
    <n v="963500"/>
    <s v="N페이"/>
    <s v="보통"/>
    <x v="458"/>
    <x v="10"/>
    <x v="15"/>
  </r>
  <r>
    <n v="7811"/>
    <s v="김**"/>
    <s v="010-3960-4497"/>
    <s v="40대"/>
    <x v="0"/>
    <x v="2"/>
    <s v="화이트"/>
    <n v="3"/>
    <n v="1320000"/>
    <n v="3960000"/>
    <n v="1241000"/>
    <s v="이체"/>
    <s v="보통"/>
    <x v="458"/>
    <x v="1"/>
    <x v="15"/>
  </r>
  <r>
    <n v="7812"/>
    <s v="이**"/>
    <s v="010-9122-9737"/>
    <s v="50대"/>
    <x v="0"/>
    <x v="2"/>
    <s v="화이트"/>
    <n v="3"/>
    <n v="1410000"/>
    <n v="4230000"/>
    <n v="1325500"/>
    <s v="K페이"/>
    <m/>
    <x v="458"/>
    <x v="10"/>
    <x v="15"/>
  </r>
  <r>
    <n v="7813"/>
    <s v="박**"/>
    <s v="010-8644-1354"/>
    <s v="10대"/>
    <x v="1"/>
    <x v="1"/>
    <s v="레드"/>
    <n v="1"/>
    <n v="195000"/>
    <n v="195000"/>
    <n v="185500"/>
    <s v="K카드"/>
    <m/>
    <x v="459"/>
    <x v="0"/>
    <x v="15"/>
  </r>
  <r>
    <n v="7814"/>
    <s v="최**"/>
    <s v="010-9765-7592"/>
    <s v="20대"/>
    <x v="0"/>
    <x v="1"/>
    <s v="블랙"/>
    <n v="1"/>
    <n v="230000"/>
    <n v="230000"/>
    <n v="189000"/>
    <s v="K페이"/>
    <s v="만족"/>
    <x v="459"/>
    <x v="5"/>
    <x v="15"/>
  </r>
  <r>
    <n v="7815"/>
    <s v="최**"/>
    <s v="010-9930-6119"/>
    <s v="30대"/>
    <x v="0"/>
    <x v="0"/>
    <s v="화이트"/>
    <n v="2"/>
    <n v="235000"/>
    <n v="470000"/>
    <n v="188000"/>
    <s v="W카드"/>
    <s v="만족"/>
    <x v="459"/>
    <x v="0"/>
    <x v="15"/>
  </r>
  <r>
    <n v="7816"/>
    <s v="김**"/>
    <s v="010-3104-3327"/>
    <m/>
    <x v="1"/>
    <x v="1"/>
    <s v="레드"/>
    <n v="2"/>
    <n v="235000"/>
    <n v="470000"/>
    <n v="216500"/>
    <s v="W카드"/>
    <s v="보통"/>
    <x v="459"/>
    <x v="10"/>
    <x v="15"/>
  </r>
  <r>
    <n v="7817"/>
    <s v="박**"/>
    <s v="010-3528-5220"/>
    <s v="40대"/>
    <x v="2"/>
    <x v="0"/>
    <s v="화이트"/>
    <n v="1"/>
    <n v="480000"/>
    <n v="480000"/>
    <n v="427500"/>
    <s v="상품권"/>
    <s v="만족"/>
    <x v="459"/>
    <x v="12"/>
    <x v="15"/>
  </r>
  <r>
    <n v="7818"/>
    <s v="김**"/>
    <s v="010-3719-5617"/>
    <s v="20대"/>
    <x v="0"/>
    <x v="1"/>
    <s v="화이트"/>
    <n v="2"/>
    <n v="240000"/>
    <n v="480000"/>
    <n v="204000"/>
    <s v="N페이"/>
    <s v="보통"/>
    <x v="459"/>
    <x v="0"/>
    <x v="15"/>
  </r>
  <r>
    <n v="7819"/>
    <s v="이**"/>
    <s v="010-7057-7057"/>
    <s v="30대"/>
    <x v="1"/>
    <x v="1"/>
    <s v="그레이"/>
    <n v="2"/>
    <n v="245000"/>
    <n v="490000"/>
    <n v="206000"/>
    <s v="W카드"/>
    <m/>
    <x v="459"/>
    <x v="3"/>
    <x v="15"/>
  </r>
  <r>
    <n v="7820"/>
    <s v="황**"/>
    <s v="010-4483-4493"/>
    <s v="30대"/>
    <x v="1"/>
    <x v="1"/>
    <s v="그레이"/>
    <n v="2"/>
    <n v="265000"/>
    <n v="530000"/>
    <n v="238500"/>
    <s v="H카드"/>
    <s v="매우만족"/>
    <x v="459"/>
    <x v="0"/>
    <x v="15"/>
  </r>
  <r>
    <n v="7821"/>
    <s v="김**"/>
    <s v="010-7822-6755"/>
    <s v="30대"/>
    <x v="1"/>
    <x v="0"/>
    <s v="블랙"/>
    <n v="1"/>
    <n v="585000"/>
    <n v="585000"/>
    <n v="515000"/>
    <s v="H카드"/>
    <s v="보통"/>
    <x v="459"/>
    <x v="6"/>
    <x v="15"/>
  </r>
  <r>
    <n v="7822"/>
    <s v="김**"/>
    <s v="010-5065-5818"/>
    <s v="60대"/>
    <x v="0"/>
    <x v="0"/>
    <s v="화이트"/>
    <n v="3"/>
    <n v="260000"/>
    <n v="780000"/>
    <n v="224000"/>
    <s v="N페이"/>
    <s v="매우만족"/>
    <x v="459"/>
    <x v="0"/>
    <x v="15"/>
  </r>
  <r>
    <n v="7823"/>
    <s v="이**"/>
    <s v="010-6360-8416"/>
    <s v="20대"/>
    <x v="0"/>
    <x v="0"/>
    <s v="블랙"/>
    <n v="3"/>
    <n v="290000"/>
    <n v="870000"/>
    <n v="235000"/>
    <s v="S카드"/>
    <s v="만족"/>
    <x v="459"/>
    <x v="0"/>
    <x v="15"/>
  </r>
  <r>
    <n v="7824"/>
    <s v="최**"/>
    <s v="010-6999-7156"/>
    <s v="50대"/>
    <x v="0"/>
    <x v="2"/>
    <s v="블랙"/>
    <n v="1"/>
    <n v="1065000"/>
    <n v="1065000"/>
    <n v="948000"/>
    <s v="H카드"/>
    <s v="보통"/>
    <x v="459"/>
    <x v="8"/>
    <x v="15"/>
  </r>
  <r>
    <n v="7825"/>
    <s v="최**"/>
    <s v="010-9304-7190"/>
    <s v="30대"/>
    <x v="0"/>
    <x v="2"/>
    <s v="그레이"/>
    <n v="1"/>
    <n v="1195000"/>
    <n v="1195000"/>
    <n v="980000"/>
    <s v="N페이"/>
    <s v="보통"/>
    <x v="459"/>
    <x v="7"/>
    <x v="15"/>
  </r>
  <r>
    <n v="7826"/>
    <s v="안**"/>
    <s v="010-6312-6707"/>
    <s v="30대"/>
    <x v="1"/>
    <x v="2"/>
    <s v="블랙"/>
    <n v="1"/>
    <n v="1255000"/>
    <n v="1255000"/>
    <n v="1155000"/>
    <s v="K페이"/>
    <s v="보통"/>
    <x v="459"/>
    <x v="9"/>
    <x v="15"/>
  </r>
  <r>
    <n v="7827"/>
    <s v="박**"/>
    <s v="010-8298-2514"/>
    <s v="20대"/>
    <x v="1"/>
    <x v="2"/>
    <s v="화이트"/>
    <n v="1"/>
    <n v="1415000"/>
    <n v="1415000"/>
    <n v="1245500"/>
    <s v="K페이"/>
    <s v="보통"/>
    <x v="459"/>
    <x v="5"/>
    <x v="15"/>
  </r>
  <r>
    <n v="7828"/>
    <s v="박**"/>
    <s v="010-8952-3867"/>
    <s v="30대"/>
    <x v="2"/>
    <x v="3"/>
    <s v="그레이"/>
    <n v="1"/>
    <n v="1745000"/>
    <n v="1745000"/>
    <n v="1483500"/>
    <s v="K카드"/>
    <m/>
    <x v="459"/>
    <x v="2"/>
    <x v="15"/>
  </r>
  <r>
    <n v="7829"/>
    <s v="박**"/>
    <s v="010-6701-7091"/>
    <s v="50대"/>
    <x v="1"/>
    <x v="3"/>
    <s v="레드"/>
    <n v="3"/>
    <n v="745000"/>
    <n v="2235000"/>
    <n v="626000"/>
    <s v="N페이"/>
    <s v="매우만족"/>
    <x v="459"/>
    <x v="3"/>
    <x v="15"/>
  </r>
  <r>
    <n v="7830"/>
    <s v="임**"/>
    <s v="010-9837-1107"/>
    <s v="40대"/>
    <x v="2"/>
    <x v="2"/>
    <s v="그레이"/>
    <n v="2"/>
    <n v="1310000"/>
    <n v="2620000"/>
    <n v="1140000"/>
    <s v="N페이"/>
    <s v="보통"/>
    <x v="459"/>
    <x v="4"/>
    <x v="15"/>
  </r>
  <r>
    <n v="7831"/>
    <s v="김**"/>
    <s v="010-8414-1835"/>
    <s v="30대"/>
    <x v="0"/>
    <x v="2"/>
    <s v="화이트"/>
    <n v="3"/>
    <n v="1145000"/>
    <n v="3435000"/>
    <n v="939000"/>
    <s v="K카드"/>
    <s v="매우만족"/>
    <x v="459"/>
    <x v="5"/>
    <x v="15"/>
  </r>
  <r>
    <n v="7832"/>
    <s v="오**"/>
    <s v="010-8192-9891"/>
    <m/>
    <x v="1"/>
    <x v="2"/>
    <s v="그레이"/>
    <n v="3"/>
    <n v="1285000"/>
    <n v="3855000"/>
    <n v="1105500"/>
    <s v="K페이"/>
    <s v="보통"/>
    <x v="459"/>
    <x v="0"/>
    <x v="15"/>
  </r>
  <r>
    <n v="7833"/>
    <s v="최**"/>
    <s v="010-8011-9185"/>
    <s v="50대"/>
    <x v="2"/>
    <x v="3"/>
    <s v="블랙"/>
    <n v="3"/>
    <n v="1370000"/>
    <n v="4110000"/>
    <n v="1260500"/>
    <s v="N페이"/>
    <s v="만족"/>
    <x v="459"/>
    <x v="0"/>
    <x v="15"/>
  </r>
  <r>
    <n v="7834"/>
    <s v="최**"/>
    <s v="010-4850-7135"/>
    <s v="30대"/>
    <x v="0"/>
    <x v="3"/>
    <s v="그레이"/>
    <n v="3"/>
    <n v="1380000"/>
    <n v="4140000"/>
    <n v="1311000"/>
    <s v="K페이"/>
    <s v="보통"/>
    <x v="459"/>
    <x v="3"/>
    <x v="15"/>
  </r>
  <r>
    <n v="7835"/>
    <s v="김**"/>
    <s v="010-5280-8871"/>
    <s v="30대"/>
    <x v="1"/>
    <x v="3"/>
    <s v="블랙"/>
    <n v="3"/>
    <n v="1460000"/>
    <n v="4380000"/>
    <n v="1285000"/>
    <s v="K카드"/>
    <s v="만족"/>
    <x v="459"/>
    <x v="0"/>
    <x v="15"/>
  </r>
  <r>
    <n v="7836"/>
    <s v="신**"/>
    <s v="010-9696-7733"/>
    <s v="30대"/>
    <x v="2"/>
    <x v="2"/>
    <s v="화이트"/>
    <n v="3"/>
    <n v="1465000"/>
    <n v="4395000"/>
    <n v="1392000"/>
    <s v="K카드"/>
    <s v="보통"/>
    <x v="459"/>
    <x v="0"/>
    <x v="15"/>
  </r>
  <r>
    <n v="7837"/>
    <s v="이**"/>
    <s v="010-8164-0573"/>
    <s v="50대"/>
    <x v="1"/>
    <x v="0"/>
    <s v="화이트"/>
    <n v="1"/>
    <n v="320000"/>
    <n v="320000"/>
    <n v="285000"/>
    <s v="상품권"/>
    <s v="불만족"/>
    <x v="460"/>
    <x v="4"/>
    <x v="15"/>
  </r>
  <r>
    <n v="7838"/>
    <s v="이**"/>
    <s v="010-9509-3935"/>
    <s v="20대"/>
    <x v="1"/>
    <x v="1"/>
    <s v="레드"/>
    <n v="2"/>
    <n v="190000"/>
    <n v="380000"/>
    <n v="179000"/>
    <s v="N페이"/>
    <s v="매우만족"/>
    <x v="460"/>
    <x v="7"/>
    <x v="15"/>
  </r>
  <r>
    <n v="7839"/>
    <s v="최**"/>
    <s v="010-7725-2912"/>
    <m/>
    <x v="0"/>
    <x v="0"/>
    <s v="화이트"/>
    <n v="1"/>
    <n v="410000"/>
    <n v="410000"/>
    <n v="373500"/>
    <s v="S카드"/>
    <s v="보통"/>
    <x v="460"/>
    <x v="3"/>
    <x v="15"/>
  </r>
  <r>
    <n v="7840"/>
    <s v="박**"/>
    <s v="010-3031-0604"/>
    <m/>
    <x v="1"/>
    <x v="3"/>
    <s v="블랙"/>
    <n v="1"/>
    <n v="475000"/>
    <n v="475000"/>
    <n v="380000"/>
    <s v="K페이"/>
    <s v="만족"/>
    <x v="460"/>
    <x v="10"/>
    <x v="15"/>
  </r>
  <r>
    <n v="7841"/>
    <s v="이**"/>
    <s v="010-3865-1427"/>
    <s v="10대"/>
    <x v="1"/>
    <x v="0"/>
    <s v="그레이"/>
    <n v="1"/>
    <n v="505000"/>
    <n v="505000"/>
    <n v="454500"/>
    <s v="N페이"/>
    <s v="불만족"/>
    <x v="460"/>
    <x v="0"/>
    <x v="15"/>
  </r>
  <r>
    <n v="7842"/>
    <s v="이**"/>
    <s v="010-9331-3862"/>
    <s v="50대"/>
    <x v="0"/>
    <x v="1"/>
    <s v="블랙"/>
    <n v="3"/>
    <n v="200000"/>
    <n v="600000"/>
    <n v="160000"/>
    <s v="K카드"/>
    <s v="보통"/>
    <x v="460"/>
    <x v="4"/>
    <x v="15"/>
  </r>
  <r>
    <n v="7843"/>
    <s v="김**"/>
    <s v="010-7265-6129"/>
    <s v="60대"/>
    <x v="0"/>
    <x v="0"/>
    <s v="블랙"/>
    <n v="3"/>
    <n v="225000"/>
    <n v="675000"/>
    <n v="205000"/>
    <s v="H카드"/>
    <m/>
    <x v="460"/>
    <x v="9"/>
    <x v="15"/>
  </r>
  <r>
    <n v="7844"/>
    <s v="임**"/>
    <s v="010-4391-4535"/>
    <s v="20대"/>
    <x v="0"/>
    <x v="2"/>
    <s v="블랙"/>
    <n v="1"/>
    <n v="725000"/>
    <n v="725000"/>
    <n v="660000"/>
    <s v="S카드"/>
    <s v="보통"/>
    <x v="460"/>
    <x v="2"/>
    <x v="15"/>
  </r>
  <r>
    <n v="7845"/>
    <s v="황**"/>
    <s v="010-9248-7522"/>
    <s v="50대"/>
    <x v="0"/>
    <x v="0"/>
    <s v="레드"/>
    <n v="1"/>
    <n v="740000"/>
    <n v="740000"/>
    <n v="673500"/>
    <s v="S카드"/>
    <s v="매우만족"/>
    <x v="460"/>
    <x v="6"/>
    <x v="15"/>
  </r>
  <r>
    <n v="7846"/>
    <s v="김**"/>
    <s v="010-5642-3926"/>
    <s v="30대"/>
    <x v="0"/>
    <x v="0"/>
    <s v="블랙"/>
    <n v="1"/>
    <n v="765000"/>
    <n v="765000"/>
    <n v="673500"/>
    <s v="이체"/>
    <s v="만족"/>
    <x v="460"/>
    <x v="0"/>
    <x v="15"/>
  </r>
  <r>
    <n v="7847"/>
    <s v="이**"/>
    <s v="010-9318-2088"/>
    <s v="30대"/>
    <x v="0"/>
    <x v="3"/>
    <s v="그레이"/>
    <n v="2"/>
    <n v="560000"/>
    <n v="1120000"/>
    <n v="448000"/>
    <s v="N페이"/>
    <s v="보통"/>
    <x v="460"/>
    <x v="7"/>
    <x v="15"/>
  </r>
  <r>
    <n v="7848"/>
    <s v="안**"/>
    <s v="010-3107-2622"/>
    <s v="20대"/>
    <x v="2"/>
    <x v="2"/>
    <s v="블랙"/>
    <n v="1"/>
    <n v="1125000"/>
    <n v="1125000"/>
    <n v="990000"/>
    <s v="S카드"/>
    <s v="보통"/>
    <x v="460"/>
    <x v="8"/>
    <x v="15"/>
  </r>
  <r>
    <n v="7849"/>
    <s v="서**"/>
    <s v="010-7083-7873"/>
    <s v="20대"/>
    <x v="2"/>
    <x v="4"/>
    <s v="그레이"/>
    <n v="1"/>
    <n v="1165000"/>
    <n v="1165000"/>
    <n v="1083500"/>
    <s v="S카드"/>
    <s v="불만족"/>
    <x v="460"/>
    <x v="0"/>
    <x v="15"/>
  </r>
  <r>
    <n v="7850"/>
    <s v="이**"/>
    <s v="010-4164-3710"/>
    <s v="20대"/>
    <x v="2"/>
    <x v="3"/>
    <s v="블랙"/>
    <n v="2"/>
    <n v="615000"/>
    <n v="1230000"/>
    <n v="541500"/>
    <s v="S카드"/>
    <s v="매우만족"/>
    <x v="460"/>
    <x v="3"/>
    <x v="15"/>
  </r>
  <r>
    <n v="7851"/>
    <s v="강**"/>
    <s v="010-3012-0719"/>
    <s v="20대"/>
    <x v="1"/>
    <x v="2"/>
    <s v="블랙"/>
    <n v="2"/>
    <n v="630000"/>
    <n v="1260000"/>
    <n v="580000"/>
    <s v="S카드"/>
    <s v="만족"/>
    <x v="460"/>
    <x v="7"/>
    <x v="15"/>
  </r>
  <r>
    <n v="7852"/>
    <s v="박**"/>
    <s v="010-9893-9142"/>
    <m/>
    <x v="2"/>
    <x v="3"/>
    <s v="블랙"/>
    <n v="2"/>
    <n v="650000"/>
    <n v="1300000"/>
    <n v="552500"/>
    <s v="N페이"/>
    <s v="만족"/>
    <x v="460"/>
    <x v="5"/>
    <x v="15"/>
  </r>
  <r>
    <n v="7853"/>
    <s v="신**"/>
    <s v="010-3686-9306"/>
    <s v="50대"/>
    <x v="0"/>
    <x v="0"/>
    <s v="그레이"/>
    <n v="2"/>
    <n v="670000"/>
    <n v="1340000"/>
    <n v="543000"/>
    <s v="K카드"/>
    <s v="보통"/>
    <x v="460"/>
    <x v="2"/>
    <x v="15"/>
  </r>
  <r>
    <n v="7854"/>
    <s v="이**"/>
    <s v="010-5221-2632"/>
    <s v="20대"/>
    <x v="2"/>
    <x v="2"/>
    <s v="화이트"/>
    <n v="1"/>
    <n v="1410000"/>
    <n v="1410000"/>
    <n v="1283500"/>
    <s v="N페이"/>
    <s v="보통"/>
    <x v="460"/>
    <x v="5"/>
    <x v="15"/>
  </r>
  <r>
    <n v="7855"/>
    <s v="오**"/>
    <s v="010-9520-7702"/>
    <s v="30대"/>
    <x v="1"/>
    <x v="2"/>
    <s v="그레이"/>
    <n v="1"/>
    <n v="1445000"/>
    <n v="1445000"/>
    <n v="1257500"/>
    <s v="W카드"/>
    <s v="불만족"/>
    <x v="460"/>
    <x v="2"/>
    <x v="15"/>
  </r>
  <r>
    <n v="7856"/>
    <s v="황**"/>
    <s v="010-3445-1713"/>
    <m/>
    <x v="2"/>
    <x v="2"/>
    <s v="그레이"/>
    <n v="2"/>
    <n v="750000"/>
    <n v="1500000"/>
    <n v="705000"/>
    <s v="K카드"/>
    <s v="보통"/>
    <x v="460"/>
    <x v="2"/>
    <x v="15"/>
  </r>
  <r>
    <n v="7857"/>
    <s v="서**"/>
    <s v="010-7048-0728"/>
    <s v="60대"/>
    <x v="2"/>
    <x v="0"/>
    <s v="블랙"/>
    <n v="3"/>
    <n v="520000"/>
    <n v="1560000"/>
    <n v="458000"/>
    <s v="K페이"/>
    <s v="만족"/>
    <x v="460"/>
    <x v="12"/>
    <x v="15"/>
  </r>
  <r>
    <n v="7858"/>
    <s v="오**"/>
    <s v="010-9530-4387"/>
    <s v="30대"/>
    <x v="0"/>
    <x v="3"/>
    <s v="블루"/>
    <n v="3"/>
    <n v="550000"/>
    <n v="1650000"/>
    <n v="440000"/>
    <s v="N페이"/>
    <s v="만족"/>
    <x v="460"/>
    <x v="4"/>
    <x v="15"/>
  </r>
  <r>
    <n v="7859"/>
    <s v="박**"/>
    <s v="010-5068-4666"/>
    <s v="20대"/>
    <x v="0"/>
    <x v="0"/>
    <s v="블랙"/>
    <n v="3"/>
    <n v="610000"/>
    <n v="1830000"/>
    <n v="579500"/>
    <s v="S카드"/>
    <s v="매우만족"/>
    <x v="460"/>
    <x v="0"/>
    <x v="15"/>
  </r>
  <r>
    <n v="7860"/>
    <s v="장**"/>
    <s v="010-6043-0291"/>
    <s v="40대"/>
    <x v="0"/>
    <x v="4"/>
    <s v="블랙"/>
    <n v="1"/>
    <n v="1885000"/>
    <n v="1885000"/>
    <n v="1527000"/>
    <s v="N페이"/>
    <m/>
    <x v="460"/>
    <x v="0"/>
    <x v="15"/>
  </r>
  <r>
    <n v="7861"/>
    <s v="임**"/>
    <s v="010-5072-4161"/>
    <s v="50대"/>
    <x v="1"/>
    <x v="3"/>
    <s v="블랙"/>
    <n v="3"/>
    <n v="680000"/>
    <n v="2040000"/>
    <n v="612000"/>
    <s v="H카드"/>
    <s v="만족"/>
    <x v="460"/>
    <x v="7"/>
    <x v="15"/>
  </r>
  <r>
    <n v="7862"/>
    <s v="강**"/>
    <s v="010-6393-3827"/>
    <s v="30대"/>
    <x v="1"/>
    <x v="3"/>
    <s v="블랙"/>
    <n v="3"/>
    <n v="765000"/>
    <n v="2295000"/>
    <n v="627500"/>
    <s v="K카드"/>
    <s v="매우만족"/>
    <x v="460"/>
    <x v="4"/>
    <x v="15"/>
  </r>
  <r>
    <n v="7863"/>
    <s v="최**"/>
    <s v="010-6875-6596"/>
    <s v="20대"/>
    <x v="2"/>
    <x v="3"/>
    <s v="화이트"/>
    <n v="3"/>
    <n v="1150000"/>
    <n v="3450000"/>
    <n v="1069500"/>
    <s v="H카드"/>
    <s v="만족"/>
    <x v="460"/>
    <x v="5"/>
    <x v="15"/>
  </r>
  <r>
    <n v="7864"/>
    <s v="이**"/>
    <s v="010-9506-3713"/>
    <s v="50대"/>
    <x v="2"/>
    <x v="3"/>
    <s v="블랙"/>
    <n v="3"/>
    <n v="1260000"/>
    <n v="3780000"/>
    <n v="1134000"/>
    <s v="이체"/>
    <s v="매우만족"/>
    <x v="460"/>
    <x v="0"/>
    <x v="15"/>
  </r>
  <r>
    <n v="7865"/>
    <s v="장**"/>
    <s v="010-3104-3167"/>
    <s v="30대"/>
    <x v="0"/>
    <x v="3"/>
    <s v="그레이"/>
    <n v="3"/>
    <n v="1305000"/>
    <n v="3915000"/>
    <n v="1109500"/>
    <s v="N페이"/>
    <m/>
    <x v="460"/>
    <x v="0"/>
    <x v="15"/>
  </r>
  <r>
    <n v="7866"/>
    <s v="임**"/>
    <s v="010-7798-8101"/>
    <s v="20대"/>
    <x v="2"/>
    <x v="3"/>
    <s v="화이트"/>
    <n v="3"/>
    <n v="1580000"/>
    <n v="4740000"/>
    <n v="1343000"/>
    <s v="K페이"/>
    <s v="불만족"/>
    <x v="460"/>
    <x v="3"/>
    <x v="15"/>
  </r>
  <r>
    <n v="7867"/>
    <s v="오**"/>
    <s v="010-8100-9665"/>
    <s v="40대"/>
    <x v="2"/>
    <x v="3"/>
    <s v="블랙"/>
    <n v="3"/>
    <n v="1640000"/>
    <n v="4920000"/>
    <n v="1460000"/>
    <s v="H카드"/>
    <s v="만족"/>
    <x v="460"/>
    <x v="8"/>
    <x v="15"/>
  </r>
  <r>
    <n v="7868"/>
    <s v="강**"/>
    <s v="010-9041-5897"/>
    <s v="20대"/>
    <x v="2"/>
    <x v="3"/>
    <s v="레드"/>
    <n v="3"/>
    <n v="1690000"/>
    <n v="5070000"/>
    <n v="1386000"/>
    <s v="N페이"/>
    <s v="보통"/>
    <x v="460"/>
    <x v="7"/>
    <x v="15"/>
  </r>
  <r>
    <n v="7869"/>
    <s v="박**"/>
    <s v="010-6587-5141"/>
    <s v="60대"/>
    <x v="2"/>
    <x v="1"/>
    <s v="블랙"/>
    <n v="1"/>
    <n v="165000"/>
    <n v="165000"/>
    <n v="150500"/>
    <s v="K페이"/>
    <s v="보통"/>
    <x v="461"/>
    <x v="2"/>
    <x v="15"/>
  </r>
  <r>
    <n v="7870"/>
    <s v="임**"/>
    <s v="010-9440-8396"/>
    <s v="40대"/>
    <x v="0"/>
    <x v="1"/>
    <s v="블랙"/>
    <n v="1"/>
    <n v="185000"/>
    <n v="185000"/>
    <n v="152000"/>
    <s v="K카드"/>
    <s v="만족"/>
    <x v="461"/>
    <x v="4"/>
    <x v="15"/>
  </r>
  <r>
    <n v="7871"/>
    <s v="박**"/>
    <s v="010-5122-1416"/>
    <s v="60대"/>
    <x v="0"/>
    <x v="0"/>
    <s v="화이트"/>
    <n v="1"/>
    <n v="210000"/>
    <n v="210000"/>
    <n v="185000"/>
    <s v="K카드"/>
    <s v="만족"/>
    <x v="461"/>
    <x v="8"/>
    <x v="15"/>
  </r>
  <r>
    <n v="7872"/>
    <s v="강**"/>
    <s v="010-7958-3710"/>
    <s v="30대"/>
    <x v="0"/>
    <x v="1"/>
    <s v="레드"/>
    <n v="1"/>
    <n v="260000"/>
    <n v="260000"/>
    <n v="226500"/>
    <s v="K카드"/>
    <s v="만족"/>
    <x v="461"/>
    <x v="5"/>
    <x v="15"/>
  </r>
  <r>
    <n v="7873"/>
    <s v="송**"/>
    <s v="010-4217-9235"/>
    <m/>
    <x v="1"/>
    <x v="0"/>
    <s v="블랙"/>
    <n v="1"/>
    <n v="355000"/>
    <n v="355000"/>
    <n v="316000"/>
    <s v="N페이"/>
    <s v="보통"/>
    <x v="461"/>
    <x v="6"/>
    <x v="15"/>
  </r>
  <r>
    <n v="7874"/>
    <s v="최**"/>
    <s v="010-9136-8527"/>
    <s v="60대"/>
    <x v="1"/>
    <x v="1"/>
    <s v="블랙"/>
    <n v="2"/>
    <n v="210000"/>
    <n v="420000"/>
    <n v="189000"/>
    <s v="K카드"/>
    <m/>
    <x v="461"/>
    <x v="4"/>
    <x v="15"/>
  </r>
  <r>
    <n v="7875"/>
    <s v="장**"/>
    <s v="010-5754-0910"/>
    <s v="60대"/>
    <x v="1"/>
    <x v="1"/>
    <s v="블랙"/>
    <n v="3"/>
    <n v="165000"/>
    <n v="495000"/>
    <n v="148500"/>
    <s v="N페이"/>
    <s v="불만족"/>
    <x v="461"/>
    <x v="2"/>
    <x v="15"/>
  </r>
  <r>
    <n v="7876"/>
    <s v="김**"/>
    <s v="010-8867-7052"/>
    <s v="20대"/>
    <x v="1"/>
    <x v="0"/>
    <s v="블랙"/>
    <n v="1"/>
    <n v="545000"/>
    <n v="545000"/>
    <n v="441500"/>
    <s v="K카드"/>
    <m/>
    <x v="461"/>
    <x v="2"/>
    <x v="15"/>
  </r>
  <r>
    <n v="7877"/>
    <s v="최**"/>
    <s v="010-8087-2246"/>
    <m/>
    <x v="2"/>
    <x v="1"/>
    <s v="그레이"/>
    <n v="2"/>
    <n v="290000"/>
    <n v="580000"/>
    <n v="252500"/>
    <s v="이체"/>
    <s v="보통"/>
    <x v="461"/>
    <x v="2"/>
    <x v="15"/>
  </r>
  <r>
    <n v="7878"/>
    <s v="김**"/>
    <s v="010-3053-7139"/>
    <s v="60대"/>
    <x v="2"/>
    <x v="1"/>
    <s v="화이트"/>
    <n v="3"/>
    <n v="245000"/>
    <n v="735000"/>
    <n v="198500"/>
    <s v="K페이"/>
    <s v="매우만족"/>
    <x v="461"/>
    <x v="5"/>
    <x v="15"/>
  </r>
  <r>
    <n v="7879"/>
    <s v="김**"/>
    <s v="010-4874-7688"/>
    <s v="50대"/>
    <x v="0"/>
    <x v="3"/>
    <s v="블랙"/>
    <n v="1"/>
    <n v="1010000"/>
    <n v="1010000"/>
    <n v="818500"/>
    <s v="S카드"/>
    <s v="만족"/>
    <x v="461"/>
    <x v="12"/>
    <x v="15"/>
  </r>
  <r>
    <n v="7880"/>
    <s v="안**"/>
    <s v="010-4370-7775"/>
    <s v="60대"/>
    <x v="0"/>
    <x v="0"/>
    <s v="블랙"/>
    <n v="2"/>
    <n v="520000"/>
    <n v="1040000"/>
    <n v="494000"/>
    <s v="W카드"/>
    <s v="만족"/>
    <x v="461"/>
    <x v="2"/>
    <x v="15"/>
  </r>
  <r>
    <n v="7881"/>
    <s v="최**"/>
    <s v="010-9432-3849"/>
    <s v="30대"/>
    <x v="0"/>
    <x v="2"/>
    <s v="화이트"/>
    <n v="1"/>
    <n v="1225000"/>
    <n v="1225000"/>
    <n v="1139500"/>
    <s v="N페이"/>
    <s v="매우만족"/>
    <x v="461"/>
    <x v="6"/>
    <x v="15"/>
  </r>
  <r>
    <n v="7882"/>
    <s v="권**"/>
    <s v="010-9027-2476"/>
    <s v="40대"/>
    <x v="2"/>
    <x v="3"/>
    <s v="화이트"/>
    <n v="1"/>
    <n v="1235000"/>
    <n v="1235000"/>
    <n v="1037500"/>
    <s v="W카드"/>
    <s v="매우만족"/>
    <x v="461"/>
    <x v="8"/>
    <x v="15"/>
  </r>
  <r>
    <n v="7883"/>
    <s v="이**"/>
    <s v="010-6787-3926"/>
    <s v="20대"/>
    <x v="0"/>
    <x v="0"/>
    <s v="블랙"/>
    <n v="3"/>
    <n v="465000"/>
    <n v="1395000"/>
    <n v="400000"/>
    <s v="N페이"/>
    <s v="만족"/>
    <x v="461"/>
    <x v="5"/>
    <x v="15"/>
  </r>
  <r>
    <n v="7884"/>
    <s v="이**"/>
    <s v="010-8982-1404"/>
    <s v="20대"/>
    <x v="1"/>
    <x v="3"/>
    <s v="블랙"/>
    <n v="1"/>
    <n v="1485000"/>
    <n v="1485000"/>
    <n v="1336500"/>
    <s v="W카드"/>
    <s v="보통"/>
    <x v="461"/>
    <x v="3"/>
    <x v="15"/>
  </r>
  <r>
    <n v="7885"/>
    <s v="김**"/>
    <s v="010-3356-5166"/>
    <s v="10대"/>
    <x v="2"/>
    <x v="3"/>
    <s v="블랙"/>
    <n v="1"/>
    <n v="1495000"/>
    <n v="1495000"/>
    <n v="1420500"/>
    <s v="N페이"/>
    <s v="만족"/>
    <x v="461"/>
    <x v="1"/>
    <x v="15"/>
  </r>
  <r>
    <n v="7886"/>
    <s v="이**"/>
    <s v="010-4843-3804"/>
    <s v="20대"/>
    <x v="1"/>
    <x v="2"/>
    <s v="화이트"/>
    <n v="2"/>
    <n v="755000"/>
    <n v="1510000"/>
    <n v="634500"/>
    <s v="K카드"/>
    <s v="매우만족"/>
    <x v="461"/>
    <x v="6"/>
    <x v="15"/>
  </r>
  <r>
    <n v="7887"/>
    <s v="김**"/>
    <s v="010-7899-3708"/>
    <s v="20대"/>
    <x v="0"/>
    <x v="3"/>
    <s v="화이트"/>
    <n v="1"/>
    <n v="1525000"/>
    <n v="1525000"/>
    <n v="1449000"/>
    <s v="K카드"/>
    <s v="매우만족"/>
    <x v="461"/>
    <x v="5"/>
    <x v="15"/>
  </r>
  <r>
    <n v="7888"/>
    <s v="신**"/>
    <s v="010-5007-0814"/>
    <s v="20대"/>
    <x v="1"/>
    <x v="3"/>
    <s v="블랙"/>
    <n v="3"/>
    <n v="630000"/>
    <n v="1890000"/>
    <n v="542000"/>
    <s v="K페이"/>
    <s v="보통"/>
    <x v="461"/>
    <x v="12"/>
    <x v="15"/>
  </r>
  <r>
    <n v="7889"/>
    <s v="김**"/>
    <s v="010-6334-7058"/>
    <s v="50대"/>
    <x v="0"/>
    <x v="0"/>
    <s v="그레이"/>
    <n v="3"/>
    <n v="735000"/>
    <n v="2205000"/>
    <n v="684000"/>
    <s v="N페이"/>
    <s v="만족"/>
    <x v="461"/>
    <x v="9"/>
    <x v="15"/>
  </r>
  <r>
    <n v="7890"/>
    <s v="권**"/>
    <s v="010-5498-6774"/>
    <s v="30대"/>
    <x v="1"/>
    <x v="0"/>
    <s v="화이트"/>
    <n v="3"/>
    <n v="745000"/>
    <n v="2235000"/>
    <n v="641000"/>
    <s v="S카드"/>
    <s v="만족"/>
    <x v="461"/>
    <x v="0"/>
    <x v="15"/>
  </r>
  <r>
    <n v="7891"/>
    <s v="최**"/>
    <s v="010-8027-1339"/>
    <s v="50대"/>
    <x v="0"/>
    <x v="3"/>
    <s v="화이트"/>
    <n v="3"/>
    <n v="775000"/>
    <n v="2325000"/>
    <n v="674500"/>
    <s v="K카드"/>
    <m/>
    <x v="461"/>
    <x v="12"/>
    <x v="15"/>
  </r>
  <r>
    <n v="7892"/>
    <s v="김**"/>
    <s v="010-7908-8064"/>
    <s v="20대"/>
    <x v="0"/>
    <x v="3"/>
    <s v="그레이"/>
    <n v="2"/>
    <n v="1605000"/>
    <n v="3210000"/>
    <n v="1461000"/>
    <s v="W카드"/>
    <s v="만족"/>
    <x v="461"/>
    <x v="3"/>
    <x v="15"/>
  </r>
  <r>
    <n v="7893"/>
    <s v="박**"/>
    <s v="010-7845-9295"/>
    <s v="20대"/>
    <x v="0"/>
    <x v="3"/>
    <s v="블랙"/>
    <n v="2"/>
    <n v="1735000"/>
    <n v="3470000"/>
    <n v="1440500"/>
    <s v="N페이"/>
    <s v="불만족"/>
    <x v="461"/>
    <x v="2"/>
    <x v="15"/>
  </r>
  <r>
    <n v="7894"/>
    <s v="장**"/>
    <s v="010-6522-4914"/>
    <s v="50대"/>
    <x v="0"/>
    <x v="3"/>
    <s v="블랙"/>
    <n v="3"/>
    <n v="1185000"/>
    <n v="3555000"/>
    <n v="1031000"/>
    <s v="H카드"/>
    <s v="만족"/>
    <x v="461"/>
    <x v="1"/>
    <x v="15"/>
  </r>
  <r>
    <n v="7895"/>
    <s v="김**"/>
    <s v="010-6569-6184"/>
    <s v="40대"/>
    <x v="2"/>
    <x v="2"/>
    <s v="블랙"/>
    <n v="3"/>
    <n v="1200000"/>
    <n v="3600000"/>
    <n v="1068000"/>
    <s v="S카드"/>
    <s v="보통"/>
    <x v="461"/>
    <x v="4"/>
    <x v="15"/>
  </r>
  <r>
    <n v="7896"/>
    <s v="김**"/>
    <s v="010-9183-0629"/>
    <s v="30대"/>
    <x v="1"/>
    <x v="1"/>
    <s v="레드"/>
    <n v="1"/>
    <n v="280000"/>
    <n v="280000"/>
    <n v="246500"/>
    <s v="K카드"/>
    <s v="보통"/>
    <x v="462"/>
    <x v="5"/>
    <x v="15"/>
  </r>
  <r>
    <n v="7897"/>
    <s v="이**"/>
    <s v="010-7357-2021"/>
    <s v="30대"/>
    <x v="1"/>
    <x v="1"/>
    <s v="레드"/>
    <n v="3"/>
    <n v="210000"/>
    <n v="630000"/>
    <n v="189000"/>
    <s v="K카드"/>
    <m/>
    <x v="462"/>
    <x v="8"/>
    <x v="15"/>
  </r>
  <r>
    <n v="7898"/>
    <s v="권**"/>
    <s v="010-9306-0318"/>
    <s v="20대"/>
    <x v="1"/>
    <x v="0"/>
    <s v="블루"/>
    <n v="1"/>
    <n v="660000"/>
    <n v="660000"/>
    <n v="614000"/>
    <s v="K페이"/>
    <s v="만족"/>
    <x v="462"/>
    <x v="10"/>
    <x v="15"/>
  </r>
  <r>
    <n v="7899"/>
    <s v="권**"/>
    <s v="010-7944-7121"/>
    <s v="20대"/>
    <x v="0"/>
    <x v="1"/>
    <s v="그레이"/>
    <n v="3"/>
    <n v="235000"/>
    <n v="705000"/>
    <n v="221000"/>
    <s v="S카드"/>
    <s v="매우만족"/>
    <x v="462"/>
    <x v="0"/>
    <x v="15"/>
  </r>
  <r>
    <n v="7900"/>
    <s v="황**"/>
    <s v="010-6312-2431"/>
    <s v="30대"/>
    <x v="0"/>
    <x v="3"/>
    <s v="화이트"/>
    <n v="1"/>
    <n v="885000"/>
    <n v="885000"/>
    <n v="735000"/>
    <s v="N페이"/>
    <s v="보통"/>
    <x v="462"/>
    <x v="2"/>
    <x v="15"/>
  </r>
  <r>
    <n v="7901"/>
    <s v="박**"/>
    <s v="010-3124-9658"/>
    <s v="40대"/>
    <x v="2"/>
    <x v="2"/>
    <s v="블랙"/>
    <n v="1"/>
    <n v="1065000"/>
    <n v="1065000"/>
    <n v="905500"/>
    <s v="이체"/>
    <s v="보통"/>
    <x v="462"/>
    <x v="6"/>
    <x v="15"/>
  </r>
  <r>
    <n v="7902"/>
    <s v="이**"/>
    <s v="010-9818-1461"/>
    <s v="50대"/>
    <x v="1"/>
    <x v="3"/>
    <s v="화이트"/>
    <n v="1"/>
    <n v="1115000"/>
    <n v="1115000"/>
    <n v="1059500"/>
    <s v="K카드"/>
    <s v="만족"/>
    <x v="462"/>
    <x v="2"/>
    <x v="15"/>
  </r>
  <r>
    <n v="7903"/>
    <s v="권**"/>
    <s v="010-7212-1045"/>
    <s v="30대"/>
    <x v="1"/>
    <x v="3"/>
    <s v="레드"/>
    <n v="1"/>
    <n v="1265000"/>
    <n v="1265000"/>
    <n v="1113500"/>
    <s v="S카드"/>
    <s v="매우만족"/>
    <x v="462"/>
    <x v="0"/>
    <x v="15"/>
  </r>
  <r>
    <n v="7904"/>
    <s v="한**"/>
    <s v="010-8302-9676"/>
    <s v="30대"/>
    <x v="1"/>
    <x v="4"/>
    <s v="화이트"/>
    <n v="1"/>
    <n v="1460000"/>
    <n v="1460000"/>
    <n v="1212000"/>
    <s v="N페이"/>
    <s v="보통"/>
    <x v="462"/>
    <x v="1"/>
    <x v="15"/>
  </r>
  <r>
    <n v="7905"/>
    <s v="김**"/>
    <s v="010-5415-7283"/>
    <s v="30대"/>
    <x v="0"/>
    <x v="4"/>
    <s v="블랙"/>
    <n v="1"/>
    <n v="1555000"/>
    <n v="1555000"/>
    <n v="1477500"/>
    <s v="이체"/>
    <s v="매우만족"/>
    <x v="462"/>
    <x v="12"/>
    <x v="15"/>
  </r>
  <r>
    <n v="7906"/>
    <s v="김**"/>
    <s v="010-8348-0305"/>
    <s v="40대"/>
    <x v="0"/>
    <x v="0"/>
    <s v="화이트"/>
    <n v="2"/>
    <n v="800000"/>
    <n v="1600000"/>
    <n v="696000"/>
    <s v="W카드"/>
    <s v="만족"/>
    <x v="462"/>
    <x v="6"/>
    <x v="15"/>
  </r>
  <r>
    <n v="7907"/>
    <s v="박**"/>
    <s v="010-9101-5258"/>
    <s v="20대"/>
    <x v="2"/>
    <x v="3"/>
    <s v="화이트"/>
    <n v="1"/>
    <n v="1760000"/>
    <n v="1760000"/>
    <n v="1478500"/>
    <s v="S카드"/>
    <s v="보통"/>
    <x v="462"/>
    <x v="8"/>
    <x v="15"/>
  </r>
  <r>
    <n v="7908"/>
    <s v="신**"/>
    <s v="010-4551-3514"/>
    <s v="50대"/>
    <x v="0"/>
    <x v="2"/>
    <s v="블랙"/>
    <n v="3"/>
    <n v="690000"/>
    <n v="2070000"/>
    <n v="649000"/>
    <s v="K페이"/>
    <s v="만족"/>
    <x v="462"/>
    <x v="5"/>
    <x v="15"/>
  </r>
  <r>
    <n v="7909"/>
    <s v="조**"/>
    <s v="010-8832-6572"/>
    <s v="20대"/>
    <x v="2"/>
    <x v="0"/>
    <s v="블랙"/>
    <n v="3"/>
    <n v="710000"/>
    <n v="2130000"/>
    <n v="575500"/>
    <s v="S카드"/>
    <m/>
    <x v="462"/>
    <x v="12"/>
    <x v="15"/>
  </r>
  <r>
    <n v="7910"/>
    <s v="서**"/>
    <s v="010-4458-8575"/>
    <s v="60대"/>
    <x v="0"/>
    <x v="3"/>
    <s v="화이트"/>
    <n v="2"/>
    <n v="1100000"/>
    <n v="2200000"/>
    <n v="979000"/>
    <s v="W카드"/>
    <s v="매우만족"/>
    <x v="462"/>
    <x v="6"/>
    <x v="15"/>
  </r>
  <r>
    <n v="7911"/>
    <s v="이**"/>
    <s v="010-3741-5952"/>
    <m/>
    <x v="0"/>
    <x v="2"/>
    <s v="블랙"/>
    <n v="3"/>
    <n v="920000"/>
    <n v="2760000"/>
    <n v="828000"/>
    <s v="K카드"/>
    <s v="만족"/>
    <x v="462"/>
    <x v="0"/>
    <x v="15"/>
  </r>
  <r>
    <n v="7912"/>
    <s v="한**"/>
    <s v="010-6988-3696"/>
    <s v="20대"/>
    <x v="2"/>
    <x v="2"/>
    <s v="화이트"/>
    <n v="3"/>
    <n v="1320000"/>
    <n v="3960000"/>
    <n v="1175000"/>
    <s v="S카드"/>
    <s v="매우만족"/>
    <x v="462"/>
    <x v="0"/>
    <x v="15"/>
  </r>
  <r>
    <n v="7913"/>
    <s v="윤**"/>
    <s v="010-4736-1017"/>
    <s v="20대"/>
    <x v="0"/>
    <x v="2"/>
    <s v="블랙"/>
    <n v="3"/>
    <n v="1325000"/>
    <n v="3975000"/>
    <n v="1126500"/>
    <s v="이체"/>
    <s v="매우만족"/>
    <x v="462"/>
    <x v="6"/>
    <x v="15"/>
  </r>
  <r>
    <n v="7914"/>
    <s v="장**"/>
    <s v="010-6555-0251"/>
    <s v="20대"/>
    <x v="1"/>
    <x v="3"/>
    <s v="화이트"/>
    <n v="3"/>
    <n v="1515000"/>
    <n v="4545000"/>
    <n v="1348500"/>
    <s v="K카드"/>
    <s v="보통"/>
    <x v="462"/>
    <x v="8"/>
    <x v="15"/>
  </r>
  <r>
    <n v="7915"/>
    <s v="강**"/>
    <s v="010-3717-4551"/>
    <s v="20대"/>
    <x v="2"/>
    <x v="5"/>
    <s v="화이트"/>
    <n v="3"/>
    <n v="2090000"/>
    <n v="6270000"/>
    <n v="1797500"/>
    <s v="K페이"/>
    <s v="만족"/>
    <x v="462"/>
    <x v="0"/>
    <x v="15"/>
  </r>
  <r>
    <n v="7916"/>
    <s v="김**"/>
    <s v="010-8494-3405"/>
    <s v="60대"/>
    <x v="0"/>
    <x v="1"/>
    <s v="그레이"/>
    <n v="1"/>
    <n v="190000"/>
    <n v="190000"/>
    <n v="179000"/>
    <s v="K카드"/>
    <s v="보통"/>
    <x v="463"/>
    <x v="4"/>
    <x v="15"/>
  </r>
  <r>
    <n v="7917"/>
    <s v="이**"/>
    <s v="010-6712-1355"/>
    <s v="20대"/>
    <x v="1"/>
    <x v="1"/>
    <s v="화이트"/>
    <n v="1"/>
    <n v="225000"/>
    <n v="225000"/>
    <n v="211500"/>
    <s v="K카드"/>
    <s v="만족"/>
    <x v="463"/>
    <x v="2"/>
    <x v="15"/>
  </r>
  <r>
    <n v="7918"/>
    <s v="박**"/>
    <s v="010-6017-8969"/>
    <s v="40대"/>
    <x v="1"/>
    <x v="1"/>
    <s v="화이트"/>
    <n v="1"/>
    <n v="240000"/>
    <n v="240000"/>
    <n v="197000"/>
    <s v="S카드"/>
    <s v="불만족"/>
    <x v="463"/>
    <x v="1"/>
    <x v="15"/>
  </r>
  <r>
    <n v="7919"/>
    <s v="김**"/>
    <s v="010-9739-0192"/>
    <s v="20대"/>
    <x v="0"/>
    <x v="0"/>
    <s v="화이트"/>
    <n v="1"/>
    <n v="330000"/>
    <n v="330000"/>
    <n v="300500"/>
    <s v="H카드"/>
    <s v="보통"/>
    <x v="463"/>
    <x v="3"/>
    <x v="15"/>
  </r>
  <r>
    <n v="7920"/>
    <s v="임**"/>
    <s v="010-6804-2342"/>
    <s v="50대"/>
    <x v="2"/>
    <x v="0"/>
    <s v="그레이"/>
    <n v="1"/>
    <n v="350000"/>
    <n v="350000"/>
    <n v="301000"/>
    <s v="K페이"/>
    <s v="매우만족"/>
    <x v="463"/>
    <x v="2"/>
    <x v="15"/>
  </r>
  <r>
    <n v="7921"/>
    <s v="김**"/>
    <s v="010-4943-9918"/>
    <s v="30대"/>
    <x v="0"/>
    <x v="1"/>
    <s v="블랙"/>
    <n v="2"/>
    <n v="180000"/>
    <n v="360000"/>
    <n v="162000"/>
    <s v="N페이"/>
    <s v="만족"/>
    <x v="463"/>
    <x v="4"/>
    <x v="15"/>
  </r>
  <r>
    <n v="7922"/>
    <s v="신**"/>
    <s v="010-4301-2908"/>
    <s v="20대"/>
    <x v="1"/>
    <x v="1"/>
    <s v="화이트"/>
    <n v="2"/>
    <n v="180000"/>
    <n v="360000"/>
    <n v="146000"/>
    <s v="S카드"/>
    <s v="만족"/>
    <x v="463"/>
    <x v="4"/>
    <x v="15"/>
  </r>
  <r>
    <n v="7923"/>
    <s v="장**"/>
    <s v="010-6747-8431"/>
    <s v="50대"/>
    <x v="1"/>
    <x v="0"/>
    <s v="레드"/>
    <n v="2"/>
    <n v="295000"/>
    <n v="590000"/>
    <n v="260000"/>
    <s v="K페이"/>
    <s v="만족"/>
    <x v="463"/>
    <x v="9"/>
    <x v="15"/>
  </r>
  <r>
    <n v="7924"/>
    <s v="김**"/>
    <s v="010-8994-3423"/>
    <s v="10대"/>
    <x v="0"/>
    <x v="1"/>
    <s v="화이트"/>
    <n v="3"/>
    <n v="290000"/>
    <n v="870000"/>
    <n v="267000"/>
    <s v="S카드"/>
    <s v="만족"/>
    <x v="463"/>
    <x v="0"/>
    <x v="15"/>
  </r>
  <r>
    <n v="7925"/>
    <s v="박**"/>
    <s v="010-4813-3598"/>
    <s v="20대"/>
    <x v="2"/>
    <x v="0"/>
    <s v="화이트"/>
    <n v="3"/>
    <n v="300000"/>
    <n v="900000"/>
    <n v="255000"/>
    <s v="K페이"/>
    <m/>
    <x v="463"/>
    <x v="12"/>
    <x v="15"/>
  </r>
  <r>
    <n v="7926"/>
    <s v="최**"/>
    <s v="010-3115-1823"/>
    <s v="10대"/>
    <x v="1"/>
    <x v="2"/>
    <s v="그레이"/>
    <n v="1"/>
    <n v="1045000"/>
    <n v="1045000"/>
    <n v="909500"/>
    <s v="N페이"/>
    <m/>
    <x v="463"/>
    <x v="8"/>
    <x v="15"/>
  </r>
  <r>
    <n v="7927"/>
    <s v="황**"/>
    <s v="010-8448-6421"/>
    <s v="40대"/>
    <x v="1"/>
    <x v="0"/>
    <s v="그레이"/>
    <n v="3"/>
    <n v="440000"/>
    <n v="1320000"/>
    <n v="374000"/>
    <s v="H카드"/>
    <s v="만족"/>
    <x v="463"/>
    <x v="9"/>
    <x v="15"/>
  </r>
  <r>
    <n v="7928"/>
    <s v="김**"/>
    <s v="010-7727-8517"/>
    <m/>
    <x v="0"/>
    <x v="2"/>
    <s v="블랙"/>
    <n v="1"/>
    <n v="1320000"/>
    <n v="1320000"/>
    <n v="1148500"/>
    <s v="H카드"/>
    <s v="보통"/>
    <x v="463"/>
    <x v="8"/>
    <x v="15"/>
  </r>
  <r>
    <n v="7929"/>
    <s v="김**"/>
    <s v="010-6712-1688"/>
    <s v="20대"/>
    <x v="2"/>
    <x v="3"/>
    <s v="레드"/>
    <n v="2"/>
    <n v="910000"/>
    <n v="1820000"/>
    <n v="746500"/>
    <s v="이체"/>
    <m/>
    <x v="463"/>
    <x v="0"/>
    <x v="15"/>
  </r>
  <r>
    <n v="7930"/>
    <s v="권**"/>
    <s v="010-8744-5552"/>
    <s v="30대"/>
    <x v="0"/>
    <x v="3"/>
    <s v="그레이"/>
    <n v="3"/>
    <n v="635000"/>
    <n v="1905000"/>
    <n v="591000"/>
    <s v="K카드"/>
    <s v="만족"/>
    <x v="463"/>
    <x v="4"/>
    <x v="15"/>
  </r>
  <r>
    <n v="7931"/>
    <s v="김**"/>
    <s v="010-7778-4554"/>
    <s v="30대"/>
    <x v="0"/>
    <x v="2"/>
    <s v="블랙"/>
    <n v="3"/>
    <n v="705000"/>
    <n v="2115000"/>
    <n v="649000"/>
    <s v="N페이"/>
    <s v="만족"/>
    <x v="463"/>
    <x v="12"/>
    <x v="15"/>
  </r>
  <r>
    <n v="7932"/>
    <s v="조**"/>
    <s v="010-8941-0901"/>
    <s v="10대"/>
    <x v="1"/>
    <x v="3"/>
    <s v="그레이"/>
    <n v="2"/>
    <n v="1215000"/>
    <n v="2430000"/>
    <n v="1118000"/>
    <s v="S카드"/>
    <s v="만족"/>
    <x v="463"/>
    <x v="2"/>
    <x v="15"/>
  </r>
  <r>
    <n v="7933"/>
    <s v="최**"/>
    <s v="010-3260-9734"/>
    <s v="30대"/>
    <x v="1"/>
    <x v="3"/>
    <s v="그레이"/>
    <n v="3"/>
    <n v="865000"/>
    <n v="2595000"/>
    <n v="813500"/>
    <s v="N페이"/>
    <s v="만족"/>
    <x v="463"/>
    <x v="11"/>
    <x v="15"/>
  </r>
  <r>
    <n v="7934"/>
    <s v="이**"/>
    <s v="010-4907-2357"/>
    <s v="60대"/>
    <x v="1"/>
    <x v="3"/>
    <s v="블랙"/>
    <n v="2"/>
    <n v="1435000"/>
    <n v="2870000"/>
    <n v="1349000"/>
    <s v="H카드"/>
    <s v="만족"/>
    <x v="463"/>
    <x v="3"/>
    <x v="15"/>
  </r>
  <r>
    <n v="7935"/>
    <s v="송**"/>
    <s v="010-8637-5811"/>
    <s v="50대"/>
    <x v="2"/>
    <x v="3"/>
    <s v="화이트"/>
    <n v="2"/>
    <n v="1540000"/>
    <n v="3080000"/>
    <n v="1232000"/>
    <s v="H카드"/>
    <m/>
    <x v="463"/>
    <x v="7"/>
    <x v="15"/>
  </r>
  <r>
    <n v="7936"/>
    <s v="김**"/>
    <s v="010-7895-6095"/>
    <s v="50대"/>
    <x v="0"/>
    <x v="4"/>
    <s v="블랙"/>
    <n v="3"/>
    <n v="1240000"/>
    <n v="3720000"/>
    <n v="1066500"/>
    <s v="H카드"/>
    <s v="만족"/>
    <x v="463"/>
    <x v="2"/>
    <x v="15"/>
  </r>
  <r>
    <n v="7937"/>
    <s v="송**"/>
    <s v="010-4506-4147"/>
    <s v="50대"/>
    <x v="1"/>
    <x v="3"/>
    <s v="블랙"/>
    <n v="3"/>
    <n v="1285000"/>
    <n v="3855000"/>
    <n v="1067000"/>
    <s v="K페이"/>
    <s v="매우만족"/>
    <x v="463"/>
    <x v="5"/>
    <x v="15"/>
  </r>
  <r>
    <n v="7938"/>
    <s v="권**"/>
    <s v="010-9713-5483"/>
    <s v="40대"/>
    <x v="1"/>
    <x v="2"/>
    <s v="블랙"/>
    <n v="3"/>
    <n v="1305000"/>
    <n v="3915000"/>
    <n v="1161500"/>
    <s v="S카드"/>
    <s v="불만족"/>
    <x v="463"/>
    <x v="6"/>
    <x v="15"/>
  </r>
  <r>
    <n v="7939"/>
    <s v="장**"/>
    <s v="010-4607-8678"/>
    <m/>
    <x v="0"/>
    <x v="3"/>
    <s v="그레이"/>
    <n v="3"/>
    <n v="1635000"/>
    <n v="4905000"/>
    <n v="1488000"/>
    <s v="S카드"/>
    <s v="보통"/>
    <x v="463"/>
    <x v="1"/>
    <x v="15"/>
  </r>
  <r>
    <n v="7940"/>
    <s v="이**"/>
    <s v="010-6839-1287"/>
    <s v="20대"/>
    <x v="1"/>
    <x v="3"/>
    <s v="블랙"/>
    <n v="3"/>
    <n v="1720000"/>
    <n v="5160000"/>
    <n v="1496500"/>
    <s v="N페이"/>
    <s v="보통"/>
    <x v="463"/>
    <x v="6"/>
    <x v="15"/>
  </r>
  <r>
    <n v="7941"/>
    <s v="장**"/>
    <s v="010-7596-0638"/>
    <s v="40대"/>
    <x v="2"/>
    <x v="3"/>
    <s v="그레이"/>
    <n v="3"/>
    <n v="1730000"/>
    <n v="5190000"/>
    <n v="1505500"/>
    <s v="N페이"/>
    <s v="보통"/>
    <x v="463"/>
    <x v="2"/>
    <x v="15"/>
  </r>
  <r>
    <n v="7942"/>
    <s v="김**"/>
    <s v="010-9053-6364"/>
    <s v="30대"/>
    <x v="2"/>
    <x v="3"/>
    <s v="블랙"/>
    <n v="3"/>
    <n v="1770000"/>
    <n v="5310000"/>
    <n v="1540000"/>
    <s v="K페이"/>
    <s v="매우만족"/>
    <x v="463"/>
    <x v="2"/>
    <x v="15"/>
  </r>
  <r>
    <n v="7943"/>
    <s v="이**"/>
    <s v="010-3175-2217"/>
    <m/>
    <x v="0"/>
    <x v="5"/>
    <s v="블랙"/>
    <n v="2"/>
    <n v="2915000"/>
    <n v="5830000"/>
    <n v="2711000"/>
    <s v="N페이"/>
    <s v="매우만족"/>
    <x v="463"/>
    <x v="11"/>
    <x v="15"/>
  </r>
  <r>
    <n v="7944"/>
    <s v="안**"/>
    <s v="010-7014-5426"/>
    <s v="20대"/>
    <x v="0"/>
    <x v="1"/>
    <s v="화이트"/>
    <n v="1"/>
    <n v="185000"/>
    <n v="185000"/>
    <n v="154000"/>
    <s v="N페이"/>
    <s v="만족"/>
    <x v="464"/>
    <x v="12"/>
    <x v="15"/>
  </r>
  <r>
    <n v="7945"/>
    <s v="이**"/>
    <s v="010-4592-6666"/>
    <s v="30대"/>
    <x v="2"/>
    <x v="1"/>
    <s v="그레이"/>
    <n v="1"/>
    <n v="245000"/>
    <n v="245000"/>
    <n v="206000"/>
    <s v="S카드"/>
    <s v="보통"/>
    <x v="464"/>
    <x v="8"/>
    <x v="15"/>
  </r>
  <r>
    <n v="7946"/>
    <s v="서**"/>
    <s v="010-3625-8490"/>
    <s v="30대"/>
    <x v="0"/>
    <x v="0"/>
    <s v="화이트"/>
    <n v="1"/>
    <n v="395000"/>
    <n v="395000"/>
    <n v="324000"/>
    <s v="N페이"/>
    <s v="만족"/>
    <x v="464"/>
    <x v="0"/>
    <x v="15"/>
  </r>
  <r>
    <n v="7947"/>
    <s v="장**"/>
    <s v="010-4249-2407"/>
    <s v="50대"/>
    <x v="0"/>
    <x v="1"/>
    <s v="화이트"/>
    <n v="2"/>
    <n v="200000"/>
    <n v="400000"/>
    <n v="172000"/>
    <s v="K페이"/>
    <s v="매우만족"/>
    <x v="464"/>
    <x v="2"/>
    <x v="15"/>
  </r>
  <r>
    <n v="7948"/>
    <s v="김**"/>
    <s v="010-4983-4835"/>
    <m/>
    <x v="1"/>
    <x v="0"/>
    <s v="그레이"/>
    <n v="1"/>
    <n v="655000"/>
    <n v="655000"/>
    <n v="576500"/>
    <s v="W카드"/>
    <s v="불만족"/>
    <x v="464"/>
    <x v="12"/>
    <x v="15"/>
  </r>
  <r>
    <n v="7949"/>
    <s v="김**"/>
    <s v="010-4366-6915"/>
    <s v="50대"/>
    <x v="2"/>
    <x v="1"/>
    <s v="화이트"/>
    <n v="3"/>
    <n v="230000"/>
    <n v="690000"/>
    <n v="218500"/>
    <s v="K페이"/>
    <s v="보통"/>
    <x v="464"/>
    <x v="5"/>
    <x v="15"/>
  </r>
  <r>
    <n v="7950"/>
    <s v="최**"/>
    <s v="010-5112-5823"/>
    <s v="50대"/>
    <x v="1"/>
    <x v="1"/>
    <s v="블랙"/>
    <n v="3"/>
    <n v="260000"/>
    <n v="780000"/>
    <n v="242000"/>
    <s v="K페이"/>
    <s v="매우만족"/>
    <x v="464"/>
    <x v="0"/>
    <x v="15"/>
  </r>
  <r>
    <n v="7951"/>
    <s v="임**"/>
    <s v="010-6367-7690"/>
    <s v="40대"/>
    <x v="1"/>
    <x v="1"/>
    <s v="그레이"/>
    <n v="3"/>
    <n v="275000"/>
    <n v="825000"/>
    <n v="239500"/>
    <s v="N페이"/>
    <s v="만족"/>
    <x v="464"/>
    <x v="2"/>
    <x v="15"/>
  </r>
  <r>
    <n v="7952"/>
    <s v="송**"/>
    <s v="010-7555-0584"/>
    <s v="20대"/>
    <x v="2"/>
    <x v="1"/>
    <s v="블랙"/>
    <n v="3"/>
    <n v="295000"/>
    <n v="885000"/>
    <n v="265500"/>
    <s v="이체"/>
    <s v="만족"/>
    <x v="464"/>
    <x v="1"/>
    <x v="15"/>
  </r>
  <r>
    <n v="7953"/>
    <s v="황**"/>
    <s v="010-9654-8745"/>
    <s v="30대"/>
    <x v="2"/>
    <x v="3"/>
    <s v="그레이"/>
    <n v="1"/>
    <n v="1065000"/>
    <n v="1065000"/>
    <n v="852000"/>
    <s v="H카드"/>
    <s v="만족"/>
    <x v="464"/>
    <x v="5"/>
    <x v="15"/>
  </r>
  <r>
    <n v="7954"/>
    <s v="최**"/>
    <s v="010-4378-5983"/>
    <s v="20대"/>
    <x v="2"/>
    <x v="3"/>
    <s v="레드"/>
    <n v="1"/>
    <n v="1100000"/>
    <n v="1100000"/>
    <n v="968000"/>
    <s v="K페이"/>
    <s v="보통"/>
    <x v="464"/>
    <x v="4"/>
    <x v="15"/>
  </r>
  <r>
    <n v="7955"/>
    <s v="김**"/>
    <s v="010-5352-3951"/>
    <s v="40대"/>
    <x v="0"/>
    <x v="3"/>
    <s v="화이트"/>
    <n v="3"/>
    <n v="420000"/>
    <n v="1260000"/>
    <n v="374000"/>
    <s v="S카드"/>
    <s v="불만족"/>
    <x v="464"/>
    <x v="2"/>
    <x v="15"/>
  </r>
  <r>
    <n v="7956"/>
    <s v="서**"/>
    <s v="010-8909-8252"/>
    <s v="40대"/>
    <x v="0"/>
    <x v="0"/>
    <s v="화이트"/>
    <n v="3"/>
    <n v="435000"/>
    <n v="1305000"/>
    <n v="365500"/>
    <s v="K카드"/>
    <s v="만족"/>
    <x v="464"/>
    <x v="8"/>
    <x v="15"/>
  </r>
  <r>
    <n v="7957"/>
    <s v="김**"/>
    <s v="010-4324-2319"/>
    <s v="30대"/>
    <x v="1"/>
    <x v="3"/>
    <s v="블랙"/>
    <n v="1"/>
    <n v="1350000"/>
    <n v="1350000"/>
    <n v="1147500"/>
    <s v="S카드"/>
    <s v="만족"/>
    <x v="464"/>
    <x v="4"/>
    <x v="15"/>
  </r>
  <r>
    <n v="7958"/>
    <s v="최**"/>
    <s v="010-7022-8201"/>
    <s v="20대"/>
    <x v="0"/>
    <x v="3"/>
    <s v="블랙"/>
    <n v="1"/>
    <n v="1360000"/>
    <n v="1360000"/>
    <n v="1210500"/>
    <s v="S카드"/>
    <s v="만족"/>
    <x v="464"/>
    <x v="0"/>
    <x v="15"/>
  </r>
  <r>
    <n v="7959"/>
    <s v="한**"/>
    <s v="010-7033-1398"/>
    <s v="60대"/>
    <x v="2"/>
    <x v="2"/>
    <s v="블랙"/>
    <n v="2"/>
    <n v="725000"/>
    <n v="1450000"/>
    <n v="609000"/>
    <s v="H카드"/>
    <s v="보통"/>
    <x v="464"/>
    <x v="12"/>
    <x v="15"/>
  </r>
  <r>
    <n v="7960"/>
    <s v="장**"/>
    <s v="010-3444-8603"/>
    <s v="20대"/>
    <x v="1"/>
    <x v="3"/>
    <s v="레드"/>
    <n v="1"/>
    <n v="1475000"/>
    <n v="1475000"/>
    <n v="1254000"/>
    <s v="N페이"/>
    <s v="보통"/>
    <x v="464"/>
    <x v="6"/>
    <x v="15"/>
  </r>
  <r>
    <n v="7961"/>
    <s v="김**"/>
    <s v="010-6442-4073"/>
    <s v="30대"/>
    <x v="1"/>
    <x v="4"/>
    <s v="블랙"/>
    <n v="1"/>
    <n v="1590000"/>
    <n v="1590000"/>
    <n v="1447000"/>
    <s v="K카드"/>
    <s v="만족"/>
    <x v="464"/>
    <x v="0"/>
    <x v="15"/>
  </r>
  <r>
    <n v="7962"/>
    <s v="한**"/>
    <s v="010-8779-2573"/>
    <s v="20대"/>
    <x v="2"/>
    <x v="4"/>
    <s v="화이트"/>
    <n v="1"/>
    <n v="1755000"/>
    <n v="1755000"/>
    <n v="1422000"/>
    <s v="S카드"/>
    <s v="만족"/>
    <x v="464"/>
    <x v="4"/>
    <x v="15"/>
  </r>
  <r>
    <n v="7963"/>
    <s v="서**"/>
    <s v="010-6078-6064"/>
    <s v="50대"/>
    <x v="2"/>
    <x v="3"/>
    <s v="블랙"/>
    <n v="2"/>
    <n v="880000"/>
    <n v="1760000"/>
    <n v="836000"/>
    <s v="S카드"/>
    <s v="보통"/>
    <x v="464"/>
    <x v="4"/>
    <x v="15"/>
  </r>
  <r>
    <n v="7964"/>
    <s v="한**"/>
    <s v="010-6220-6665"/>
    <s v="20대"/>
    <x v="0"/>
    <x v="3"/>
    <s v="화이트"/>
    <n v="1"/>
    <n v="1760000"/>
    <n v="1760000"/>
    <n v="1602000"/>
    <s v="K카드"/>
    <s v="보통"/>
    <x v="464"/>
    <x v="5"/>
    <x v="15"/>
  </r>
  <r>
    <n v="7965"/>
    <s v="권**"/>
    <s v="010-8346-8068"/>
    <s v="50대"/>
    <x v="2"/>
    <x v="2"/>
    <s v="그레이"/>
    <n v="3"/>
    <n v="680000"/>
    <n v="2040000"/>
    <n v="626000"/>
    <s v="이체"/>
    <s v="불만족"/>
    <x v="464"/>
    <x v="0"/>
    <x v="15"/>
  </r>
  <r>
    <n v="7966"/>
    <s v="서**"/>
    <s v="010-9365-1701"/>
    <s v="20대"/>
    <x v="0"/>
    <x v="2"/>
    <s v="그레이"/>
    <n v="3"/>
    <n v="685000"/>
    <n v="2055000"/>
    <n v="603000"/>
    <s v="K페이"/>
    <s v="만족"/>
    <x v="464"/>
    <x v="0"/>
    <x v="15"/>
  </r>
  <r>
    <n v="7967"/>
    <s v="이**"/>
    <s v="010-5639-1944"/>
    <s v="20대"/>
    <x v="0"/>
    <x v="3"/>
    <s v="블랙"/>
    <n v="3"/>
    <n v="715000"/>
    <n v="2145000"/>
    <n v="593500"/>
    <s v="H카드"/>
    <s v="만족"/>
    <x v="464"/>
    <x v="3"/>
    <x v="15"/>
  </r>
  <r>
    <n v="7968"/>
    <s v="박**"/>
    <s v="010-6712-1719"/>
    <s v="20대"/>
    <x v="2"/>
    <x v="3"/>
    <s v="화이트"/>
    <n v="2"/>
    <n v="1195000"/>
    <n v="2390000"/>
    <n v="980000"/>
    <s v="S카드"/>
    <s v="매우만족"/>
    <x v="464"/>
    <x v="1"/>
    <x v="15"/>
  </r>
  <r>
    <n v="7969"/>
    <s v="최**"/>
    <s v="010-9745-2790"/>
    <s v="20대"/>
    <x v="0"/>
    <x v="2"/>
    <s v="블랙"/>
    <n v="2"/>
    <n v="1265000"/>
    <n v="2530000"/>
    <n v="1138500"/>
    <s v="W카드"/>
    <s v="보통"/>
    <x v="464"/>
    <x v="7"/>
    <x v="15"/>
  </r>
  <r>
    <n v="7970"/>
    <s v="이**"/>
    <s v="010-7392-8120"/>
    <s v="60대"/>
    <x v="0"/>
    <x v="3"/>
    <s v="그레이"/>
    <n v="2"/>
    <n v="1300000"/>
    <n v="2600000"/>
    <n v="1131000"/>
    <s v="S카드"/>
    <s v="만족"/>
    <x v="464"/>
    <x v="3"/>
    <x v="15"/>
  </r>
  <r>
    <n v="7971"/>
    <s v="오**"/>
    <s v="010-6578-5366"/>
    <s v="30대"/>
    <x v="2"/>
    <x v="3"/>
    <s v="화이트"/>
    <n v="2"/>
    <n v="1315000"/>
    <n v="2630000"/>
    <n v="1078500"/>
    <s v="N페이"/>
    <s v="만족"/>
    <x v="464"/>
    <x v="2"/>
    <x v="15"/>
  </r>
  <r>
    <n v="7972"/>
    <s v="김**"/>
    <s v="010-3607-5958"/>
    <s v="30대"/>
    <x v="2"/>
    <x v="3"/>
    <s v="레드"/>
    <n v="2"/>
    <n v="1330000"/>
    <n v="2660000"/>
    <n v="1117500"/>
    <s v="상품권"/>
    <m/>
    <x v="464"/>
    <x v="4"/>
    <x v="15"/>
  </r>
  <r>
    <n v="7973"/>
    <s v="박**"/>
    <s v="010-9631-1187"/>
    <s v="50대"/>
    <x v="1"/>
    <x v="2"/>
    <s v="그레이"/>
    <n v="2"/>
    <n v="1355000"/>
    <n v="2710000"/>
    <n v="1260500"/>
    <s v="N페이"/>
    <s v="보통"/>
    <x v="464"/>
    <x v="4"/>
    <x v="15"/>
  </r>
  <r>
    <n v="7974"/>
    <s v="최**"/>
    <s v="010-4400-7595"/>
    <s v="60대"/>
    <x v="1"/>
    <x v="2"/>
    <s v="그레이"/>
    <n v="3"/>
    <n v="995000"/>
    <n v="2985000"/>
    <n v="945500"/>
    <s v="K페이"/>
    <s v="보통"/>
    <x v="464"/>
    <x v="2"/>
    <x v="15"/>
  </r>
  <r>
    <n v="7975"/>
    <s v="윤**"/>
    <s v="010-5198-0222"/>
    <s v="40대"/>
    <x v="2"/>
    <x v="3"/>
    <s v="블랙"/>
    <n v="2"/>
    <n v="1775000"/>
    <n v="3550000"/>
    <n v="1420000"/>
    <s v="K페이"/>
    <s v="만족"/>
    <x v="464"/>
    <x v="9"/>
    <x v="15"/>
  </r>
  <r>
    <n v="7976"/>
    <s v="권**"/>
    <s v="010-6527-8621"/>
    <s v="20대"/>
    <x v="0"/>
    <x v="5"/>
    <s v="화이트"/>
    <n v="2"/>
    <n v="1835000"/>
    <n v="3670000"/>
    <n v="1578500"/>
    <s v="K카드"/>
    <s v="만족"/>
    <x v="464"/>
    <x v="6"/>
    <x v="15"/>
  </r>
  <r>
    <n v="7977"/>
    <s v="오**"/>
    <s v="010-9977-2083"/>
    <m/>
    <x v="1"/>
    <x v="5"/>
    <s v="블랙"/>
    <n v="2"/>
    <n v="2170000"/>
    <n v="4340000"/>
    <n v="1910000"/>
    <s v="K카드"/>
    <m/>
    <x v="464"/>
    <x v="9"/>
    <x v="15"/>
  </r>
  <r>
    <n v="7978"/>
    <s v="이**"/>
    <s v="010-7504-9259"/>
    <s v="30대"/>
    <x v="0"/>
    <x v="3"/>
    <s v="블루"/>
    <n v="3"/>
    <n v="1690000"/>
    <n v="5070000"/>
    <n v="1369000"/>
    <s v="W카드"/>
    <s v="만족"/>
    <x v="464"/>
    <x v="3"/>
    <x v="15"/>
  </r>
  <r>
    <n v="7979"/>
    <s v="김**"/>
    <s v="010-4270-7485"/>
    <s v="20대"/>
    <x v="2"/>
    <x v="0"/>
    <s v="화이트"/>
    <n v="1"/>
    <n v="320000"/>
    <n v="320000"/>
    <n v="282000"/>
    <s v="S카드"/>
    <s v="만족"/>
    <x v="465"/>
    <x v="10"/>
    <x v="15"/>
  </r>
  <r>
    <n v="7980"/>
    <s v="오**"/>
    <s v="010-4878-8071"/>
    <s v="20대"/>
    <x v="0"/>
    <x v="1"/>
    <s v="블루"/>
    <n v="2"/>
    <n v="180000"/>
    <n v="360000"/>
    <n v="157000"/>
    <s v="N페이"/>
    <s v="매우만족"/>
    <x v="465"/>
    <x v="4"/>
    <x v="15"/>
  </r>
  <r>
    <n v="7981"/>
    <s v="서**"/>
    <s v="010-7671-2375"/>
    <s v="20대"/>
    <x v="2"/>
    <x v="0"/>
    <s v="그레이"/>
    <n v="1"/>
    <n v="400000"/>
    <n v="400000"/>
    <n v="368000"/>
    <s v="이체"/>
    <s v="불만족"/>
    <x v="465"/>
    <x v="0"/>
    <x v="15"/>
  </r>
  <r>
    <n v="7982"/>
    <s v="강**"/>
    <s v="010-5689-2679"/>
    <s v="20대"/>
    <x v="2"/>
    <x v="1"/>
    <s v="블랙"/>
    <n v="2"/>
    <n v="210000"/>
    <n v="420000"/>
    <n v="174500"/>
    <s v="K카드"/>
    <s v="보통"/>
    <x v="465"/>
    <x v="2"/>
    <x v="15"/>
  </r>
  <r>
    <n v="7983"/>
    <s v="박**"/>
    <s v="010-4500-9577"/>
    <m/>
    <x v="0"/>
    <x v="1"/>
    <s v="그레이"/>
    <n v="2"/>
    <n v="225000"/>
    <n v="450000"/>
    <n v="182500"/>
    <s v="H카드"/>
    <s v="보통"/>
    <x v="465"/>
    <x v="0"/>
    <x v="15"/>
  </r>
  <r>
    <n v="7984"/>
    <s v="김**"/>
    <s v="010-9305-1626"/>
    <s v="30대"/>
    <x v="0"/>
    <x v="0"/>
    <s v="블랙"/>
    <n v="3"/>
    <n v="235000"/>
    <n v="705000"/>
    <n v="214000"/>
    <s v="이체"/>
    <s v="만족"/>
    <x v="465"/>
    <x v="4"/>
    <x v="15"/>
  </r>
  <r>
    <n v="7985"/>
    <s v="김**"/>
    <s v="010-7057-1399"/>
    <s v="40대"/>
    <x v="0"/>
    <x v="2"/>
    <s v="블랙"/>
    <n v="1"/>
    <n v="755000"/>
    <n v="755000"/>
    <n v="627000"/>
    <s v="N페이"/>
    <s v="보통"/>
    <x v="465"/>
    <x v="5"/>
    <x v="15"/>
  </r>
  <r>
    <n v="7986"/>
    <s v="김**"/>
    <s v="010-5854-5666"/>
    <s v="20대"/>
    <x v="2"/>
    <x v="2"/>
    <s v="그레이"/>
    <n v="1"/>
    <n v="755000"/>
    <n v="755000"/>
    <n v="679500"/>
    <s v="W카드"/>
    <s v="매우만족"/>
    <x v="465"/>
    <x v="4"/>
    <x v="15"/>
  </r>
  <r>
    <n v="7987"/>
    <s v="박**"/>
    <s v="010-3352-0345"/>
    <s v="30대"/>
    <x v="0"/>
    <x v="3"/>
    <s v="블랙"/>
    <n v="1"/>
    <n v="810000"/>
    <n v="810000"/>
    <n v="713000"/>
    <s v="K카드"/>
    <s v="보통"/>
    <x v="465"/>
    <x v="0"/>
    <x v="15"/>
  </r>
  <r>
    <n v="7988"/>
    <s v="임**"/>
    <s v="010-9952-1629"/>
    <s v="10대"/>
    <x v="2"/>
    <x v="0"/>
    <s v="블랙"/>
    <n v="3"/>
    <n v="340000"/>
    <n v="1020000"/>
    <n v="282500"/>
    <s v="W카드"/>
    <s v="만족"/>
    <x v="465"/>
    <x v="4"/>
    <x v="15"/>
  </r>
  <r>
    <n v="7989"/>
    <s v="안**"/>
    <s v="010-6043-7374"/>
    <s v="40대"/>
    <x v="0"/>
    <x v="4"/>
    <s v="화이트"/>
    <n v="1"/>
    <n v="1245000"/>
    <n v="1245000"/>
    <n v="1158000"/>
    <s v="K페이"/>
    <m/>
    <x v="465"/>
    <x v="3"/>
    <x v="15"/>
  </r>
  <r>
    <n v="7990"/>
    <s v="조**"/>
    <s v="010-8650-9461"/>
    <s v="30대"/>
    <x v="2"/>
    <x v="3"/>
    <s v="블랙"/>
    <n v="2"/>
    <n v="640000"/>
    <n v="1280000"/>
    <n v="531500"/>
    <s v="K카드"/>
    <s v="만족"/>
    <x v="465"/>
    <x v="8"/>
    <x v="15"/>
  </r>
  <r>
    <n v="7991"/>
    <s v="한**"/>
    <s v="010-5901-9201"/>
    <s v="40대"/>
    <x v="0"/>
    <x v="3"/>
    <s v="블루"/>
    <n v="1"/>
    <n v="1365000"/>
    <n v="1365000"/>
    <n v="1119500"/>
    <s v="S카드"/>
    <s v="보통"/>
    <x v="465"/>
    <x v="3"/>
    <x v="15"/>
  </r>
  <r>
    <n v="7992"/>
    <s v="한**"/>
    <s v="010-7680-8399"/>
    <s v="40대"/>
    <x v="1"/>
    <x v="0"/>
    <s v="화이트"/>
    <n v="3"/>
    <n v="515000"/>
    <n v="1545000"/>
    <n v="453500"/>
    <s v="N페이"/>
    <s v="보통"/>
    <x v="465"/>
    <x v="8"/>
    <x v="15"/>
  </r>
  <r>
    <n v="7993"/>
    <s v="박**"/>
    <s v="010-9923-7689"/>
    <s v="40대"/>
    <x v="0"/>
    <x v="2"/>
    <s v="블랙"/>
    <n v="2"/>
    <n v="785000"/>
    <n v="1570000"/>
    <n v="628000"/>
    <s v="H카드"/>
    <s v="불만족"/>
    <x v="465"/>
    <x v="0"/>
    <x v="15"/>
  </r>
  <r>
    <n v="7994"/>
    <s v="송**"/>
    <s v="010-7841-7356"/>
    <s v="40대"/>
    <x v="1"/>
    <x v="3"/>
    <s v="화이트"/>
    <n v="3"/>
    <n v="545000"/>
    <n v="1635000"/>
    <n v="474500"/>
    <s v="K페이"/>
    <s v="만족"/>
    <x v="465"/>
    <x v="7"/>
    <x v="15"/>
  </r>
  <r>
    <n v="7995"/>
    <s v="강**"/>
    <s v="010-3801-2219"/>
    <s v="40대"/>
    <x v="0"/>
    <x v="3"/>
    <s v="화이트"/>
    <n v="1"/>
    <n v="1780000"/>
    <n v="1780000"/>
    <n v="1531000"/>
    <s v="N페이"/>
    <m/>
    <x v="465"/>
    <x v="0"/>
    <x v="15"/>
  </r>
  <r>
    <n v="7996"/>
    <s v="김**"/>
    <s v="010-9899-8174"/>
    <m/>
    <x v="0"/>
    <x v="3"/>
    <s v="그레이"/>
    <n v="2"/>
    <n v="940000"/>
    <n v="1880000"/>
    <n v="808500"/>
    <s v="K카드"/>
    <s v="만족"/>
    <x v="465"/>
    <x v="6"/>
    <x v="15"/>
  </r>
  <r>
    <n v="7997"/>
    <s v="김**"/>
    <s v="010-8948-8426"/>
    <s v="50대"/>
    <x v="1"/>
    <x v="2"/>
    <s v="그레이"/>
    <n v="2"/>
    <n v="975000"/>
    <n v="1950000"/>
    <n v="897000"/>
    <s v="상품권"/>
    <s v="만족"/>
    <x v="465"/>
    <x v="9"/>
    <x v="15"/>
  </r>
  <r>
    <n v="7998"/>
    <s v="송**"/>
    <s v="010-4040-4304"/>
    <s v="40대"/>
    <x v="0"/>
    <x v="4"/>
    <s v="블랙"/>
    <n v="1"/>
    <n v="1985000"/>
    <n v="1985000"/>
    <n v="1588000"/>
    <s v="K페이"/>
    <s v="보통"/>
    <x v="465"/>
    <x v="2"/>
    <x v="15"/>
  </r>
  <r>
    <n v="7999"/>
    <s v="장**"/>
    <s v="010-6542-3515"/>
    <s v="20대"/>
    <x v="0"/>
    <x v="2"/>
    <s v="그레이"/>
    <n v="3"/>
    <n v="665000"/>
    <n v="1995000"/>
    <n v="605500"/>
    <s v="H카드"/>
    <s v="보통"/>
    <x v="465"/>
    <x v="9"/>
    <x v="15"/>
  </r>
  <r>
    <n v="8000"/>
    <s v="윤**"/>
    <s v="010-3416-4868"/>
    <s v="20대"/>
    <x v="1"/>
    <x v="2"/>
    <s v="화이트"/>
    <n v="3"/>
    <n v="860000"/>
    <n v="2580000"/>
    <n v="783000"/>
    <s v="N페이"/>
    <m/>
    <x v="465"/>
    <x v="2"/>
    <x v="15"/>
  </r>
  <r>
    <n v="8001"/>
    <s v="김**"/>
    <s v="010-6389-9432"/>
    <s v="30대"/>
    <x v="0"/>
    <x v="3"/>
    <s v="블랙"/>
    <n v="2"/>
    <n v="1355000"/>
    <n v="2710000"/>
    <n v="1084000"/>
    <s v="H카드"/>
    <s v="보통"/>
    <x v="465"/>
    <x v="9"/>
    <x v="15"/>
  </r>
  <r>
    <n v="8002"/>
    <s v="장**"/>
    <s v="010-7344-2493"/>
    <s v="20대"/>
    <x v="1"/>
    <x v="3"/>
    <s v="레드"/>
    <n v="3"/>
    <n v="1005000"/>
    <n v="3015000"/>
    <n v="925000"/>
    <s v="N페이"/>
    <m/>
    <x v="465"/>
    <x v="2"/>
    <x v="15"/>
  </r>
  <r>
    <n v="8003"/>
    <s v="황**"/>
    <s v="010-8762-4155"/>
    <s v="20대"/>
    <x v="2"/>
    <x v="2"/>
    <s v="화이트"/>
    <n v="3"/>
    <n v="1185000"/>
    <n v="3555000"/>
    <n v="1126000"/>
    <s v="K카드"/>
    <s v="만족"/>
    <x v="465"/>
    <x v="0"/>
    <x v="15"/>
  </r>
  <r>
    <n v="8004"/>
    <s v="최**"/>
    <s v="010-5482-9844"/>
    <s v="20대"/>
    <x v="0"/>
    <x v="1"/>
    <s v="그레이"/>
    <n v="3"/>
    <n v="165000"/>
    <n v="495000"/>
    <n v="153500"/>
    <s v="S카드"/>
    <m/>
    <x v="466"/>
    <x v="8"/>
    <x v="15"/>
  </r>
  <r>
    <n v="8005"/>
    <s v="박**"/>
    <s v="010-4624-4183"/>
    <s v="30대"/>
    <x v="0"/>
    <x v="0"/>
    <s v="그레이"/>
    <n v="2"/>
    <n v="370000"/>
    <n v="740000"/>
    <n v="311000"/>
    <s v="이체"/>
    <s v="보통"/>
    <x v="466"/>
    <x v="8"/>
    <x v="15"/>
  </r>
  <r>
    <n v="8006"/>
    <s v="이**"/>
    <s v="010-5347-0360"/>
    <s v="30대"/>
    <x v="0"/>
    <x v="3"/>
    <s v="그레이"/>
    <n v="1"/>
    <n v="970000"/>
    <n v="970000"/>
    <n v="844000"/>
    <s v="S카드"/>
    <s v="보통"/>
    <x v="466"/>
    <x v="0"/>
    <x v="15"/>
  </r>
  <r>
    <n v="8007"/>
    <s v="강**"/>
    <s v="010-9886-5501"/>
    <s v="40대"/>
    <x v="0"/>
    <x v="3"/>
    <s v="화이트"/>
    <n v="1"/>
    <n v="1045000"/>
    <n v="1045000"/>
    <n v="951000"/>
    <s v="N페이"/>
    <s v="보통"/>
    <x v="466"/>
    <x v="2"/>
    <x v="15"/>
  </r>
  <r>
    <n v="8008"/>
    <s v="권**"/>
    <s v="010-5610-6908"/>
    <s v="60대"/>
    <x v="0"/>
    <x v="3"/>
    <s v="화이트"/>
    <n v="1"/>
    <n v="1130000"/>
    <n v="1130000"/>
    <n v="915500"/>
    <s v="N페이"/>
    <s v="보통"/>
    <x v="466"/>
    <x v="5"/>
    <x v="15"/>
  </r>
  <r>
    <n v="8009"/>
    <s v="오**"/>
    <s v="010-4517-9482"/>
    <s v="20대"/>
    <x v="2"/>
    <x v="3"/>
    <s v="화이트"/>
    <n v="3"/>
    <n v="435000"/>
    <n v="1305000"/>
    <n v="352500"/>
    <s v="이체"/>
    <s v="매우만족"/>
    <x v="466"/>
    <x v="11"/>
    <x v="15"/>
  </r>
  <r>
    <n v="8010"/>
    <s v="권**"/>
    <s v="010-4992-3322"/>
    <s v="60대"/>
    <x v="2"/>
    <x v="2"/>
    <s v="화이트"/>
    <n v="2"/>
    <n v="805000"/>
    <n v="1610000"/>
    <n v="724500"/>
    <s v="N페이"/>
    <s v="보통"/>
    <x v="466"/>
    <x v="8"/>
    <x v="15"/>
  </r>
  <r>
    <n v="8011"/>
    <s v="김**"/>
    <s v="010-8157-5980"/>
    <s v="40대"/>
    <x v="2"/>
    <x v="3"/>
    <s v="블랙"/>
    <n v="2"/>
    <n v="830000"/>
    <n v="1660000"/>
    <n v="697500"/>
    <s v="이체"/>
    <s v="만족"/>
    <x v="466"/>
    <x v="5"/>
    <x v="15"/>
  </r>
  <r>
    <n v="8012"/>
    <s v="최**"/>
    <s v="010-5894-9608"/>
    <s v="20대"/>
    <x v="1"/>
    <x v="2"/>
    <s v="그레이"/>
    <n v="2"/>
    <n v="890000"/>
    <n v="1780000"/>
    <n v="828000"/>
    <s v="상품권"/>
    <s v="만족"/>
    <x v="466"/>
    <x v="11"/>
    <x v="15"/>
  </r>
  <r>
    <n v="8013"/>
    <s v="이**"/>
    <s v="010-8054-5462"/>
    <s v="20대"/>
    <x v="0"/>
    <x v="0"/>
    <s v="블랙"/>
    <n v="3"/>
    <n v="640000"/>
    <n v="1920000"/>
    <n v="550500"/>
    <s v="H카드"/>
    <s v="만족"/>
    <x v="466"/>
    <x v="5"/>
    <x v="15"/>
  </r>
  <r>
    <n v="8014"/>
    <s v="이**"/>
    <s v="010-7254-7788"/>
    <s v="40대"/>
    <x v="1"/>
    <x v="0"/>
    <s v="블랙"/>
    <n v="3"/>
    <n v="650000"/>
    <n v="1950000"/>
    <n v="578500"/>
    <s v="K페이"/>
    <s v="보통"/>
    <x v="466"/>
    <x v="3"/>
    <x v="15"/>
  </r>
  <r>
    <n v="8015"/>
    <s v="강**"/>
    <s v="010-5423-1475"/>
    <s v="20대"/>
    <x v="1"/>
    <x v="0"/>
    <s v="화이트"/>
    <n v="3"/>
    <n v="675000"/>
    <n v="2025000"/>
    <n v="628000"/>
    <s v="N페이"/>
    <s v="매우만족"/>
    <x v="466"/>
    <x v="12"/>
    <x v="15"/>
  </r>
  <r>
    <n v="8016"/>
    <s v="황**"/>
    <s v="010-8149-2790"/>
    <s v="20대"/>
    <x v="1"/>
    <x v="2"/>
    <s v="블랙"/>
    <n v="2"/>
    <n v="1280000"/>
    <n v="2560000"/>
    <n v="1088000"/>
    <s v="W카드"/>
    <m/>
    <x v="466"/>
    <x v="3"/>
    <x v="15"/>
  </r>
  <r>
    <n v="8017"/>
    <s v="서**"/>
    <s v="010-5035-4605"/>
    <s v="30대"/>
    <x v="2"/>
    <x v="3"/>
    <s v="그레이"/>
    <n v="2"/>
    <n v="1305000"/>
    <n v="2610000"/>
    <n v="1044000"/>
    <s v="W카드"/>
    <s v="만족"/>
    <x v="466"/>
    <x v="4"/>
    <x v="15"/>
  </r>
  <r>
    <n v="8018"/>
    <s v="김**"/>
    <s v="010-3917-2185"/>
    <s v="30대"/>
    <x v="1"/>
    <x v="2"/>
    <s v="블랙"/>
    <n v="2"/>
    <n v="1320000"/>
    <n v="2640000"/>
    <n v="1241000"/>
    <s v="N페이"/>
    <s v="매우만족"/>
    <x v="466"/>
    <x v="2"/>
    <x v="15"/>
  </r>
  <r>
    <n v="8019"/>
    <s v="윤**"/>
    <s v="010-6047-2640"/>
    <s v="30대"/>
    <x v="2"/>
    <x v="3"/>
    <s v="화이트"/>
    <n v="2"/>
    <n v="1415000"/>
    <n v="2830000"/>
    <n v="1273500"/>
    <s v="N페이"/>
    <s v="보통"/>
    <x v="466"/>
    <x v="12"/>
    <x v="15"/>
  </r>
  <r>
    <n v="8020"/>
    <s v="이**"/>
    <s v="010-8241-5032"/>
    <s v="20대"/>
    <x v="2"/>
    <x v="3"/>
    <s v="블랙"/>
    <n v="3"/>
    <n v="1275000"/>
    <n v="3825000"/>
    <n v="1096500"/>
    <s v="K카드"/>
    <s v="보통"/>
    <x v="466"/>
    <x v="0"/>
    <x v="15"/>
  </r>
  <r>
    <n v="8021"/>
    <s v="김**"/>
    <s v="010-8124-8617"/>
    <s v="40대"/>
    <x v="0"/>
    <x v="3"/>
    <s v="레드"/>
    <n v="3"/>
    <n v="1395000"/>
    <n v="4185000"/>
    <n v="1200000"/>
    <s v="W카드"/>
    <s v="보통"/>
    <x v="466"/>
    <x v="5"/>
    <x v="15"/>
  </r>
  <r>
    <n v="8022"/>
    <s v="오**"/>
    <s v="010-5289-7022"/>
    <m/>
    <x v="2"/>
    <x v="3"/>
    <s v="그레이"/>
    <n v="3"/>
    <n v="1750000"/>
    <n v="5250000"/>
    <n v="1645000"/>
    <s v="상품권"/>
    <s v="만족"/>
    <x v="466"/>
    <x v="4"/>
    <x v="15"/>
  </r>
  <r>
    <n v="8023"/>
    <s v="이**"/>
    <s v="010-7704-6615"/>
    <s v="40대"/>
    <x v="1"/>
    <x v="1"/>
    <s v="블랙"/>
    <n v="2"/>
    <n v="180000"/>
    <n v="360000"/>
    <n v="148000"/>
    <s v="K페이"/>
    <s v="만족"/>
    <x v="467"/>
    <x v="0"/>
    <x v="15"/>
  </r>
  <r>
    <n v="8024"/>
    <s v="장**"/>
    <s v="010-3715-6420"/>
    <s v="50대"/>
    <x v="1"/>
    <x v="1"/>
    <s v="화이트"/>
    <n v="2"/>
    <n v="215000"/>
    <n v="430000"/>
    <n v="202500"/>
    <s v="K카드"/>
    <s v="보통"/>
    <x v="467"/>
    <x v="4"/>
    <x v="15"/>
  </r>
  <r>
    <n v="8025"/>
    <s v="이**"/>
    <s v="010-8786-6739"/>
    <s v="40대"/>
    <x v="2"/>
    <x v="3"/>
    <s v="블랙"/>
    <n v="1"/>
    <n v="495000"/>
    <n v="495000"/>
    <n v="431000"/>
    <s v="S카드"/>
    <s v="보통"/>
    <x v="467"/>
    <x v="2"/>
    <x v="15"/>
  </r>
  <r>
    <n v="8026"/>
    <s v="권**"/>
    <s v="010-7270-7672"/>
    <s v="30대"/>
    <x v="0"/>
    <x v="0"/>
    <s v="블랙"/>
    <n v="2"/>
    <n v="250000"/>
    <n v="500000"/>
    <n v="227500"/>
    <s v="K페이"/>
    <s v="매우만족"/>
    <x v="467"/>
    <x v="6"/>
    <x v="15"/>
  </r>
  <r>
    <n v="8027"/>
    <s v="박**"/>
    <s v="010-3736-5146"/>
    <m/>
    <x v="1"/>
    <x v="0"/>
    <s v="그레이"/>
    <n v="1"/>
    <n v="640000"/>
    <n v="640000"/>
    <n v="602000"/>
    <s v="N페이"/>
    <s v="보통"/>
    <x v="467"/>
    <x v="11"/>
    <x v="15"/>
  </r>
  <r>
    <n v="8028"/>
    <s v="황**"/>
    <s v="010-8895-9542"/>
    <s v="40대"/>
    <x v="1"/>
    <x v="0"/>
    <s v="블랙"/>
    <n v="3"/>
    <n v="225000"/>
    <n v="675000"/>
    <n v="180000"/>
    <s v="S카드"/>
    <s v="보통"/>
    <x v="467"/>
    <x v="1"/>
    <x v="15"/>
  </r>
  <r>
    <n v="8029"/>
    <s v="한**"/>
    <s v="010-8794-8671"/>
    <s v="30대"/>
    <x v="2"/>
    <x v="1"/>
    <s v="블랙"/>
    <n v="3"/>
    <n v="240000"/>
    <n v="720000"/>
    <n v="221000"/>
    <s v="N페이"/>
    <s v="만족"/>
    <x v="467"/>
    <x v="0"/>
    <x v="15"/>
  </r>
  <r>
    <n v="8030"/>
    <s v="김**"/>
    <s v="010-4733-2574"/>
    <s v="10대"/>
    <x v="0"/>
    <x v="3"/>
    <s v="블루"/>
    <n v="1"/>
    <n v="875000"/>
    <n v="875000"/>
    <n v="744000"/>
    <s v="S카드"/>
    <s v="불만족"/>
    <x v="467"/>
    <x v="0"/>
    <x v="15"/>
  </r>
  <r>
    <n v="8031"/>
    <s v="김**"/>
    <s v="010-8346-4792"/>
    <s v="30대"/>
    <x v="0"/>
    <x v="3"/>
    <s v="화이트"/>
    <n v="2"/>
    <n v="485000"/>
    <n v="970000"/>
    <n v="417500"/>
    <s v="N페이"/>
    <s v="보통"/>
    <x v="467"/>
    <x v="4"/>
    <x v="15"/>
  </r>
  <r>
    <n v="8032"/>
    <s v="최**"/>
    <s v="010-5829-0925"/>
    <s v="20대"/>
    <x v="2"/>
    <x v="2"/>
    <s v="화이트"/>
    <n v="1"/>
    <n v="1035000"/>
    <n v="1035000"/>
    <n v="880000"/>
    <s v="S카드"/>
    <m/>
    <x v="467"/>
    <x v="8"/>
    <x v="15"/>
  </r>
  <r>
    <n v="8033"/>
    <s v="황**"/>
    <s v="010-5161-2524"/>
    <s v="30대"/>
    <x v="1"/>
    <x v="2"/>
    <s v="화이트"/>
    <n v="1"/>
    <n v="1280000"/>
    <n v="1280000"/>
    <n v="1114000"/>
    <s v="N페이"/>
    <s v="매우만족"/>
    <x v="467"/>
    <x v="0"/>
    <x v="15"/>
  </r>
  <r>
    <n v="8034"/>
    <s v="이**"/>
    <s v="010-6785-3924"/>
    <s v="20대"/>
    <x v="2"/>
    <x v="2"/>
    <s v="화이트"/>
    <n v="2"/>
    <n v="670000"/>
    <n v="1340000"/>
    <n v="610000"/>
    <s v="N페이"/>
    <s v="보통"/>
    <x v="467"/>
    <x v="2"/>
    <x v="15"/>
  </r>
  <r>
    <n v="8035"/>
    <s v="이**"/>
    <s v="010-5673-4828"/>
    <s v="40대"/>
    <x v="1"/>
    <x v="0"/>
    <s v="블루"/>
    <n v="2"/>
    <n v="690000"/>
    <n v="1380000"/>
    <n v="635000"/>
    <s v="이체"/>
    <s v="매우만족"/>
    <x v="467"/>
    <x v="0"/>
    <x v="15"/>
  </r>
  <r>
    <n v="8036"/>
    <s v="이**"/>
    <s v="010-9752-3523"/>
    <s v="20대"/>
    <x v="2"/>
    <x v="0"/>
    <s v="그레이"/>
    <n v="3"/>
    <n v="465000"/>
    <n v="1395000"/>
    <n v="377000"/>
    <s v="이체"/>
    <s v="보통"/>
    <x v="467"/>
    <x v="11"/>
    <x v="15"/>
  </r>
  <r>
    <n v="8037"/>
    <s v="이**"/>
    <s v="010-3869-3156"/>
    <s v="30대"/>
    <x v="0"/>
    <x v="0"/>
    <s v="그레이"/>
    <n v="3"/>
    <n v="485000"/>
    <n v="1455000"/>
    <n v="393000"/>
    <s v="H카드"/>
    <s v="매우만족"/>
    <x v="467"/>
    <x v="3"/>
    <x v="15"/>
  </r>
  <r>
    <n v="8038"/>
    <s v="최**"/>
    <s v="010-3807-7272"/>
    <s v="60대"/>
    <x v="1"/>
    <x v="0"/>
    <s v="블랙"/>
    <n v="2"/>
    <n v="745000"/>
    <n v="1490000"/>
    <n v="626000"/>
    <s v="K카드"/>
    <s v="보통"/>
    <x v="467"/>
    <x v="0"/>
    <x v="15"/>
  </r>
  <r>
    <n v="8039"/>
    <s v="이**"/>
    <s v="010-9067-1079"/>
    <s v="20대"/>
    <x v="1"/>
    <x v="0"/>
    <s v="블랙"/>
    <n v="2"/>
    <n v="800000"/>
    <n v="1600000"/>
    <n v="672000"/>
    <s v="N페이"/>
    <s v="불만족"/>
    <x v="467"/>
    <x v="12"/>
    <x v="15"/>
  </r>
  <r>
    <n v="8040"/>
    <s v="윤**"/>
    <s v="010-5897-4904"/>
    <s v="60대"/>
    <x v="2"/>
    <x v="2"/>
    <s v="그레이"/>
    <n v="2"/>
    <n v="825000"/>
    <n v="1650000"/>
    <n v="685000"/>
    <s v="W카드"/>
    <s v="매우만족"/>
    <x v="467"/>
    <x v="3"/>
    <x v="15"/>
  </r>
  <r>
    <n v="8041"/>
    <s v="신**"/>
    <s v="010-3155-9140"/>
    <s v="30대"/>
    <x v="2"/>
    <x v="0"/>
    <s v="블랙"/>
    <n v="3"/>
    <n v="610000"/>
    <n v="1830000"/>
    <n v="543000"/>
    <s v="K페이"/>
    <s v="보통"/>
    <x v="467"/>
    <x v="7"/>
    <x v="15"/>
  </r>
  <r>
    <n v="8042"/>
    <s v="안**"/>
    <s v="010-4865-4319"/>
    <s v="30대"/>
    <x v="0"/>
    <x v="3"/>
    <s v="그레이"/>
    <n v="3"/>
    <n v="630000"/>
    <n v="1890000"/>
    <n v="510500"/>
    <s v="이체"/>
    <s v="보통"/>
    <x v="467"/>
    <x v="1"/>
    <x v="15"/>
  </r>
  <r>
    <n v="8043"/>
    <s v="최**"/>
    <s v="010-4502-7072"/>
    <s v="20대"/>
    <x v="0"/>
    <x v="2"/>
    <s v="그레이"/>
    <n v="2"/>
    <n v="1080000"/>
    <n v="2160000"/>
    <n v="983000"/>
    <s v="H카드"/>
    <s v="매우만족"/>
    <x v="467"/>
    <x v="10"/>
    <x v="15"/>
  </r>
  <r>
    <n v="8044"/>
    <s v="오**"/>
    <s v="010-8393-8143"/>
    <s v="30대"/>
    <x v="1"/>
    <x v="2"/>
    <s v="블랙"/>
    <n v="3"/>
    <n v="740000"/>
    <n v="2220000"/>
    <n v="666000"/>
    <s v="K페이"/>
    <s v="보통"/>
    <x v="467"/>
    <x v="0"/>
    <x v="15"/>
  </r>
  <r>
    <n v="8045"/>
    <s v="오**"/>
    <s v="010-3599-3314"/>
    <s v="20대"/>
    <x v="2"/>
    <x v="0"/>
    <s v="화이트"/>
    <n v="3"/>
    <n v="755000"/>
    <n v="2265000"/>
    <n v="619500"/>
    <s v="S카드"/>
    <s v="보통"/>
    <x v="467"/>
    <x v="6"/>
    <x v="15"/>
  </r>
  <r>
    <n v="8046"/>
    <s v="오**"/>
    <s v="010-7691-0009"/>
    <s v="40대"/>
    <x v="2"/>
    <x v="3"/>
    <s v="블랙"/>
    <n v="2"/>
    <n v="1175000"/>
    <n v="2350000"/>
    <n v="1057500"/>
    <s v="K페이"/>
    <s v="매우만족"/>
    <x v="467"/>
    <x v="2"/>
    <x v="15"/>
  </r>
  <r>
    <n v="8047"/>
    <s v="안**"/>
    <s v="010-8785-0345"/>
    <s v="40대"/>
    <x v="1"/>
    <x v="2"/>
    <s v="블랙"/>
    <n v="2"/>
    <n v="1210000"/>
    <n v="2420000"/>
    <n v="1101500"/>
    <s v="S카드"/>
    <s v="매우만족"/>
    <x v="467"/>
    <x v="10"/>
    <x v="15"/>
  </r>
  <r>
    <n v="8048"/>
    <s v="이**"/>
    <s v="010-7785-3997"/>
    <s v="40대"/>
    <x v="1"/>
    <x v="4"/>
    <s v="그레이"/>
    <n v="2"/>
    <n v="1250000"/>
    <n v="2500000"/>
    <n v="1062500"/>
    <s v="N페이"/>
    <s v="보통"/>
    <x v="467"/>
    <x v="11"/>
    <x v="15"/>
  </r>
  <r>
    <n v="8049"/>
    <s v="최**"/>
    <s v="010-7846-1313"/>
    <m/>
    <x v="2"/>
    <x v="3"/>
    <s v="블랙"/>
    <n v="3"/>
    <n v="900000"/>
    <n v="2700000"/>
    <n v="855000"/>
    <s v="H카드"/>
    <s v="보통"/>
    <x v="467"/>
    <x v="4"/>
    <x v="15"/>
  </r>
  <r>
    <n v="8050"/>
    <s v="임**"/>
    <s v="010-3999-4272"/>
    <s v="30대"/>
    <x v="0"/>
    <x v="3"/>
    <s v="화이트"/>
    <n v="3"/>
    <n v="1215000"/>
    <n v="3645000"/>
    <n v="996500"/>
    <s v="H카드"/>
    <s v="매우만족"/>
    <x v="467"/>
    <x v="1"/>
    <x v="15"/>
  </r>
  <r>
    <n v="8051"/>
    <s v="윤**"/>
    <s v="010-8006-2606"/>
    <s v="20대"/>
    <x v="0"/>
    <x v="1"/>
    <s v="레드"/>
    <n v="1"/>
    <n v="215000"/>
    <n v="215000"/>
    <n v="172000"/>
    <s v="K페이"/>
    <s v="보통"/>
    <x v="468"/>
    <x v="12"/>
    <x v="15"/>
  </r>
  <r>
    <n v="8052"/>
    <s v="이**"/>
    <s v="010-3409-2764"/>
    <s v="20대"/>
    <x v="2"/>
    <x v="1"/>
    <s v="화이트"/>
    <n v="2"/>
    <n v="235000"/>
    <n v="470000"/>
    <n v="214000"/>
    <s v="K카드"/>
    <s v="보통"/>
    <x v="468"/>
    <x v="9"/>
    <x v="15"/>
  </r>
  <r>
    <n v="8053"/>
    <s v="김**"/>
    <s v="010-4582-9280"/>
    <s v="30대"/>
    <x v="0"/>
    <x v="2"/>
    <s v="화이트"/>
    <n v="1"/>
    <n v="645000"/>
    <n v="645000"/>
    <n v="568000"/>
    <s v="N페이"/>
    <s v="보통"/>
    <x v="468"/>
    <x v="3"/>
    <x v="15"/>
  </r>
  <r>
    <n v="8054"/>
    <s v="이**"/>
    <s v="010-5458-9219"/>
    <s v="50대"/>
    <x v="0"/>
    <x v="1"/>
    <s v="그레이"/>
    <n v="3"/>
    <n v="260000"/>
    <n v="780000"/>
    <n v="221000"/>
    <s v="K페이"/>
    <s v="만족"/>
    <x v="468"/>
    <x v="3"/>
    <x v="15"/>
  </r>
  <r>
    <n v="8055"/>
    <s v="강**"/>
    <s v="010-7733-7675"/>
    <s v="30대"/>
    <x v="2"/>
    <x v="3"/>
    <s v="화이트"/>
    <n v="1"/>
    <n v="845000"/>
    <n v="845000"/>
    <n v="786000"/>
    <s v="상품권"/>
    <s v="매우만족"/>
    <x v="468"/>
    <x v="3"/>
    <x v="15"/>
  </r>
  <r>
    <n v="8056"/>
    <s v="안**"/>
    <s v="010-3189-9808"/>
    <s v="50대"/>
    <x v="2"/>
    <x v="0"/>
    <s v="그레이"/>
    <n v="3"/>
    <n v="290000"/>
    <n v="870000"/>
    <n v="273000"/>
    <s v="K페이"/>
    <m/>
    <x v="468"/>
    <x v="0"/>
    <x v="15"/>
  </r>
  <r>
    <n v="8057"/>
    <s v="김**"/>
    <s v="010-8603-4582"/>
    <m/>
    <x v="2"/>
    <x v="0"/>
    <s v="화이트"/>
    <n v="3"/>
    <n v="295000"/>
    <n v="885000"/>
    <n v="251000"/>
    <s v="K페이"/>
    <s v="만족"/>
    <x v="468"/>
    <x v="5"/>
    <x v="15"/>
  </r>
  <r>
    <n v="8058"/>
    <s v="김**"/>
    <s v="010-7693-6924"/>
    <s v="20대"/>
    <x v="0"/>
    <x v="2"/>
    <s v="화이트"/>
    <n v="1"/>
    <n v="900000"/>
    <n v="900000"/>
    <n v="783000"/>
    <s v="이체"/>
    <s v="만족"/>
    <x v="468"/>
    <x v="3"/>
    <x v="15"/>
  </r>
  <r>
    <n v="8059"/>
    <s v="오**"/>
    <s v="010-9030-3890"/>
    <s v="30대"/>
    <x v="2"/>
    <x v="2"/>
    <s v="화이트"/>
    <n v="1"/>
    <n v="930000"/>
    <n v="930000"/>
    <n v="883500"/>
    <s v="K페이"/>
    <s v="보통"/>
    <x v="468"/>
    <x v="0"/>
    <x v="15"/>
  </r>
  <r>
    <n v="8060"/>
    <s v="강**"/>
    <s v="010-4331-3711"/>
    <s v="30대"/>
    <x v="2"/>
    <x v="3"/>
    <s v="블루"/>
    <n v="2"/>
    <n v="545000"/>
    <n v="1090000"/>
    <n v="518000"/>
    <s v="H카드"/>
    <s v="만족"/>
    <x v="468"/>
    <x v="0"/>
    <x v="15"/>
  </r>
  <r>
    <n v="8061"/>
    <s v="장**"/>
    <s v="010-5260-3069"/>
    <s v="20대"/>
    <x v="0"/>
    <x v="3"/>
    <s v="블랙"/>
    <n v="1"/>
    <n v="1120000"/>
    <n v="1120000"/>
    <n v="997000"/>
    <s v="S카드"/>
    <m/>
    <x v="468"/>
    <x v="3"/>
    <x v="15"/>
  </r>
  <r>
    <n v="8062"/>
    <s v="박**"/>
    <s v="010-6794-3140"/>
    <s v="10대"/>
    <x v="1"/>
    <x v="0"/>
    <s v="블랙"/>
    <n v="2"/>
    <n v="570000"/>
    <n v="1140000"/>
    <n v="456000"/>
    <s v="N페이"/>
    <s v="불만족"/>
    <x v="468"/>
    <x v="4"/>
    <x v="15"/>
  </r>
  <r>
    <n v="8063"/>
    <s v="이**"/>
    <s v="010-9472-3993"/>
    <s v="30대"/>
    <x v="0"/>
    <x v="0"/>
    <s v="블랙"/>
    <n v="2"/>
    <n v="580000"/>
    <n v="1160000"/>
    <n v="476000"/>
    <s v="W카드"/>
    <s v="보통"/>
    <x v="468"/>
    <x v="9"/>
    <x v="15"/>
  </r>
  <r>
    <n v="8064"/>
    <s v="권**"/>
    <s v="010-5076-7869"/>
    <s v="50대"/>
    <x v="0"/>
    <x v="0"/>
    <s v="그레이"/>
    <n v="2"/>
    <n v="680000"/>
    <n v="1360000"/>
    <n v="639500"/>
    <s v="W카드"/>
    <s v="매우만족"/>
    <x v="468"/>
    <x v="1"/>
    <x v="15"/>
  </r>
  <r>
    <n v="8065"/>
    <s v="김**"/>
    <s v="010-3280-1066"/>
    <s v="30대"/>
    <x v="0"/>
    <x v="0"/>
    <s v="그레이"/>
    <n v="2"/>
    <n v="695000"/>
    <n v="1390000"/>
    <n v="639500"/>
    <s v="K카드"/>
    <s v="만족"/>
    <x v="468"/>
    <x v="4"/>
    <x v="15"/>
  </r>
  <r>
    <n v="8066"/>
    <s v="권**"/>
    <s v="010-7558-6509"/>
    <s v="30대"/>
    <x v="0"/>
    <x v="3"/>
    <s v="블랙"/>
    <n v="1"/>
    <n v="1475000"/>
    <n v="1475000"/>
    <n v="1239000"/>
    <s v="H카드"/>
    <s v="만족"/>
    <x v="468"/>
    <x v="12"/>
    <x v="15"/>
  </r>
  <r>
    <n v="8067"/>
    <s v="한**"/>
    <s v="010-6711-7441"/>
    <s v="30대"/>
    <x v="0"/>
    <x v="2"/>
    <s v="블랙"/>
    <n v="2"/>
    <n v="765000"/>
    <n v="1530000"/>
    <n v="620000"/>
    <s v="H카드"/>
    <s v="보통"/>
    <x v="468"/>
    <x v="4"/>
    <x v="15"/>
  </r>
  <r>
    <n v="8068"/>
    <s v="김**"/>
    <s v="010-9186-4031"/>
    <s v="60대"/>
    <x v="0"/>
    <x v="3"/>
    <s v="레드"/>
    <n v="1"/>
    <n v="1800000"/>
    <n v="1800000"/>
    <n v="1566000"/>
    <s v="H카드"/>
    <s v="만족"/>
    <x v="468"/>
    <x v="4"/>
    <x v="15"/>
  </r>
  <r>
    <n v="8069"/>
    <s v="김**"/>
    <s v="010-3102-7616"/>
    <s v="20대"/>
    <x v="0"/>
    <x v="2"/>
    <s v="그레이"/>
    <n v="2"/>
    <n v="955000"/>
    <n v="1910000"/>
    <n v="821500"/>
    <s v="K카드"/>
    <s v="불만족"/>
    <x v="468"/>
    <x v="4"/>
    <x v="15"/>
  </r>
  <r>
    <n v="8070"/>
    <s v="김**"/>
    <s v="010-6826-6125"/>
    <s v="30대"/>
    <x v="1"/>
    <x v="2"/>
    <s v="그레이"/>
    <n v="2"/>
    <n v="1080000"/>
    <n v="2160000"/>
    <n v="929000"/>
    <s v="K카드"/>
    <s v="보통"/>
    <x v="468"/>
    <x v="2"/>
    <x v="15"/>
  </r>
  <r>
    <n v="8071"/>
    <s v="윤**"/>
    <s v="010-5883-3561"/>
    <s v="20대"/>
    <x v="2"/>
    <x v="2"/>
    <s v="블랙"/>
    <n v="3"/>
    <n v="880000"/>
    <n v="2640000"/>
    <n v="739500"/>
    <s v="S카드"/>
    <s v="보통"/>
    <x v="468"/>
    <x v="8"/>
    <x v="15"/>
  </r>
  <r>
    <n v="8072"/>
    <s v="이**"/>
    <s v="010-5992-5504"/>
    <s v="20대"/>
    <x v="1"/>
    <x v="2"/>
    <s v="화이트"/>
    <n v="2"/>
    <n v="1375000"/>
    <n v="2750000"/>
    <n v="1265000"/>
    <s v="K페이"/>
    <s v="보통"/>
    <x v="468"/>
    <x v="4"/>
    <x v="15"/>
  </r>
  <r>
    <n v="8073"/>
    <s v="최**"/>
    <s v="010-9714-2940"/>
    <s v="50대"/>
    <x v="0"/>
    <x v="3"/>
    <s v="화이트"/>
    <n v="2"/>
    <n v="1520000"/>
    <n v="3040000"/>
    <n v="1353000"/>
    <s v="N페이"/>
    <s v="보통"/>
    <x v="468"/>
    <x v="8"/>
    <x v="15"/>
  </r>
  <r>
    <n v="8074"/>
    <s v="이**"/>
    <s v="010-5103-7701"/>
    <s v="30대"/>
    <x v="0"/>
    <x v="2"/>
    <s v="화이트"/>
    <n v="3"/>
    <n v="1090000"/>
    <n v="3270000"/>
    <n v="872000"/>
    <s v="H카드"/>
    <s v="만족"/>
    <x v="468"/>
    <x v="0"/>
    <x v="15"/>
  </r>
  <r>
    <n v="8075"/>
    <s v="권**"/>
    <s v="010-8017-8584"/>
    <s v="50대"/>
    <x v="1"/>
    <x v="3"/>
    <s v="화이트"/>
    <n v="2"/>
    <n v="1695000"/>
    <n v="3390000"/>
    <n v="1475000"/>
    <s v="K페이"/>
    <s v="보통"/>
    <x v="468"/>
    <x v="6"/>
    <x v="15"/>
  </r>
  <r>
    <n v="8076"/>
    <s v="임**"/>
    <s v="010-3141-6959"/>
    <s v="30대"/>
    <x v="0"/>
    <x v="3"/>
    <s v="화이트"/>
    <n v="3"/>
    <n v="1365000"/>
    <n v="4095000"/>
    <n v="1160500"/>
    <s v="S카드"/>
    <s v="보통"/>
    <x v="468"/>
    <x v="12"/>
    <x v="15"/>
  </r>
  <r>
    <n v="8077"/>
    <s v="안**"/>
    <s v="010-7379-8991"/>
    <s v="20대"/>
    <x v="0"/>
    <x v="2"/>
    <s v="블랙"/>
    <n v="3"/>
    <n v="1405000"/>
    <n v="4215000"/>
    <n v="1152500"/>
    <s v="W카드"/>
    <s v="보통"/>
    <x v="468"/>
    <x v="0"/>
    <x v="15"/>
  </r>
  <r>
    <n v="8078"/>
    <s v="박**"/>
    <s v="010-7164-5294"/>
    <s v="30대"/>
    <x v="1"/>
    <x v="1"/>
    <s v="그레이"/>
    <n v="2"/>
    <n v="235000"/>
    <n v="470000"/>
    <n v="195500"/>
    <s v="이체"/>
    <s v="보통"/>
    <x v="469"/>
    <x v="5"/>
    <x v="15"/>
  </r>
  <r>
    <n v="8079"/>
    <s v="김**"/>
    <s v="010-5778-6607"/>
    <s v="20대"/>
    <x v="1"/>
    <x v="1"/>
    <s v="레드"/>
    <n v="3"/>
    <n v="235000"/>
    <n v="705000"/>
    <n v="207000"/>
    <s v="K페이"/>
    <m/>
    <x v="469"/>
    <x v="3"/>
    <x v="15"/>
  </r>
  <r>
    <n v="8080"/>
    <s v="조**"/>
    <s v="010-4772-8973"/>
    <s v="50대"/>
    <x v="0"/>
    <x v="1"/>
    <s v="화이트"/>
    <n v="3"/>
    <n v="235000"/>
    <n v="705000"/>
    <n v="197500"/>
    <s v="K카드"/>
    <s v="불만족"/>
    <x v="469"/>
    <x v="0"/>
    <x v="15"/>
  </r>
  <r>
    <n v="8081"/>
    <s v="임**"/>
    <s v="010-7986-6487"/>
    <s v="20대"/>
    <x v="0"/>
    <x v="0"/>
    <s v="레드"/>
    <n v="3"/>
    <n v="245000"/>
    <n v="735000"/>
    <n v="216000"/>
    <s v="N페이"/>
    <s v="보통"/>
    <x v="469"/>
    <x v="4"/>
    <x v="15"/>
  </r>
  <r>
    <n v="8082"/>
    <s v="이**"/>
    <s v="010-6621-3345"/>
    <s v="60대"/>
    <x v="0"/>
    <x v="2"/>
    <s v="화이트"/>
    <n v="1"/>
    <n v="825000"/>
    <n v="825000"/>
    <n v="685000"/>
    <s v="K카드"/>
    <s v="보통"/>
    <x v="469"/>
    <x v="0"/>
    <x v="15"/>
  </r>
  <r>
    <n v="8083"/>
    <s v="한**"/>
    <s v="010-6951-7123"/>
    <s v="20대"/>
    <x v="1"/>
    <x v="3"/>
    <s v="블랙"/>
    <n v="1"/>
    <n v="1005000"/>
    <n v="1005000"/>
    <n v="824500"/>
    <s v="W카드"/>
    <s v="만족"/>
    <x v="469"/>
    <x v="0"/>
    <x v="15"/>
  </r>
  <r>
    <n v="8084"/>
    <s v="황**"/>
    <s v="010-8946-1892"/>
    <s v="20대"/>
    <x v="0"/>
    <x v="3"/>
    <s v="그레이"/>
    <n v="1"/>
    <n v="1015000"/>
    <n v="1015000"/>
    <n v="832500"/>
    <s v="K페이"/>
    <s v="보통"/>
    <x v="469"/>
    <x v="2"/>
    <x v="15"/>
  </r>
  <r>
    <n v="8085"/>
    <s v="이**"/>
    <s v="010-4869-6387"/>
    <s v="30대"/>
    <x v="0"/>
    <x v="3"/>
    <s v="그레이"/>
    <n v="1"/>
    <n v="1045000"/>
    <n v="1045000"/>
    <n v="836000"/>
    <s v="K페이"/>
    <s v="만족"/>
    <x v="469"/>
    <x v="6"/>
    <x v="15"/>
  </r>
  <r>
    <n v="8086"/>
    <s v="안**"/>
    <s v="010-8422-6593"/>
    <s v="40대"/>
    <x v="0"/>
    <x v="3"/>
    <s v="화이트"/>
    <n v="3"/>
    <n v="495000"/>
    <n v="1485000"/>
    <n v="470500"/>
    <s v="K카드"/>
    <s v="매우만족"/>
    <x v="469"/>
    <x v="2"/>
    <x v="15"/>
  </r>
  <r>
    <n v="8087"/>
    <s v="강**"/>
    <s v="010-3742-1548"/>
    <s v="40대"/>
    <x v="1"/>
    <x v="0"/>
    <s v="그레이"/>
    <n v="3"/>
    <n v="600000"/>
    <n v="1800000"/>
    <n v="564000"/>
    <s v="K카드"/>
    <s v="만족"/>
    <x v="469"/>
    <x v="0"/>
    <x v="15"/>
  </r>
  <r>
    <n v="8088"/>
    <s v="한**"/>
    <s v="010-9673-9886"/>
    <s v="20대"/>
    <x v="2"/>
    <x v="0"/>
    <s v="블루"/>
    <n v="3"/>
    <n v="620000"/>
    <n v="1860000"/>
    <n v="496000"/>
    <s v="N페이"/>
    <s v="매우만족"/>
    <x v="469"/>
    <x v="1"/>
    <x v="15"/>
  </r>
  <r>
    <n v="8089"/>
    <s v="김**"/>
    <s v="010-7369-2030"/>
    <m/>
    <x v="1"/>
    <x v="2"/>
    <s v="화이트"/>
    <n v="2"/>
    <n v="985000"/>
    <n v="1970000"/>
    <n v="926000"/>
    <s v="N페이"/>
    <s v="보통"/>
    <x v="469"/>
    <x v="0"/>
    <x v="15"/>
  </r>
  <r>
    <n v="8090"/>
    <s v="황**"/>
    <s v="010-4418-5881"/>
    <s v="50대"/>
    <x v="0"/>
    <x v="2"/>
    <s v="화이트"/>
    <n v="2"/>
    <n v="1120000"/>
    <n v="2240000"/>
    <n v="974500"/>
    <s v="S카드"/>
    <s v="만족"/>
    <x v="469"/>
    <x v="2"/>
    <x v="15"/>
  </r>
  <r>
    <n v="8091"/>
    <s v="임**"/>
    <s v="010-7210-8065"/>
    <s v="60대"/>
    <x v="0"/>
    <x v="2"/>
    <s v="화이트"/>
    <n v="2"/>
    <n v="1410000"/>
    <n v="2820000"/>
    <n v="1269000"/>
    <s v="N페이"/>
    <s v="보통"/>
    <x v="469"/>
    <x v="11"/>
    <x v="15"/>
  </r>
  <r>
    <n v="8092"/>
    <s v="서**"/>
    <s v="010-6276-1943"/>
    <s v="20대"/>
    <x v="0"/>
    <x v="3"/>
    <s v="블랙"/>
    <n v="2"/>
    <n v="1425000"/>
    <n v="2850000"/>
    <n v="1254000"/>
    <s v="K페이"/>
    <s v="만족"/>
    <x v="469"/>
    <x v="0"/>
    <x v="15"/>
  </r>
  <r>
    <n v="8093"/>
    <s v="이**"/>
    <s v="010-5517-2892"/>
    <s v="20대"/>
    <x v="2"/>
    <x v="3"/>
    <s v="화이트"/>
    <n v="2"/>
    <n v="1435000"/>
    <n v="2870000"/>
    <n v="1263000"/>
    <s v="S카드"/>
    <s v="보통"/>
    <x v="469"/>
    <x v="2"/>
    <x v="15"/>
  </r>
  <r>
    <n v="8094"/>
    <s v="안**"/>
    <s v="010-8942-9530"/>
    <s v="20대"/>
    <x v="0"/>
    <x v="3"/>
    <s v="블랙"/>
    <n v="3"/>
    <n v="1135000"/>
    <n v="3405000"/>
    <n v="1044500"/>
    <s v="N페이"/>
    <s v="만족"/>
    <x v="469"/>
    <x v="3"/>
    <x v="15"/>
  </r>
  <r>
    <n v="8095"/>
    <s v="이**"/>
    <s v="010-6318-0484"/>
    <s v="40대"/>
    <x v="0"/>
    <x v="4"/>
    <s v="블랙"/>
    <n v="2"/>
    <n v="1830000"/>
    <n v="3660000"/>
    <n v="1720500"/>
    <s v="K페이"/>
    <s v="만족"/>
    <x v="469"/>
    <x v="1"/>
    <x v="15"/>
  </r>
  <r>
    <n v="8096"/>
    <s v="안**"/>
    <s v="010-3465-1108"/>
    <s v="30대"/>
    <x v="0"/>
    <x v="3"/>
    <s v="그레이"/>
    <n v="3"/>
    <n v="1230000"/>
    <n v="3690000"/>
    <n v="1033500"/>
    <s v="H카드"/>
    <m/>
    <x v="469"/>
    <x v="2"/>
    <x v="15"/>
  </r>
  <r>
    <n v="8097"/>
    <s v="김**"/>
    <s v="010-3919-1620"/>
    <s v="50대"/>
    <x v="1"/>
    <x v="2"/>
    <s v="그레이"/>
    <n v="3"/>
    <n v="1330000"/>
    <n v="3990000"/>
    <n v="1091000"/>
    <s v="N페이"/>
    <s v="만족"/>
    <x v="469"/>
    <x v="7"/>
    <x v="15"/>
  </r>
  <r>
    <n v="8098"/>
    <s v="강**"/>
    <s v="010-3777-4985"/>
    <s v="30대"/>
    <x v="0"/>
    <x v="3"/>
    <s v="블루"/>
    <n v="3"/>
    <n v="1475000"/>
    <n v="4425000"/>
    <n v="1327500"/>
    <s v="K페이"/>
    <s v="보통"/>
    <x v="469"/>
    <x v="0"/>
    <x v="15"/>
  </r>
  <r>
    <n v="8099"/>
    <s v="조**"/>
    <s v="010-9074-5246"/>
    <s v="50대"/>
    <x v="0"/>
    <x v="1"/>
    <s v="화이트"/>
    <n v="1"/>
    <n v="235000"/>
    <n v="235000"/>
    <n v="221000"/>
    <s v="N페이"/>
    <s v="만족"/>
    <x v="470"/>
    <x v="2"/>
    <x v="15"/>
  </r>
  <r>
    <n v="8100"/>
    <s v="김**"/>
    <s v="010-3184-9905"/>
    <s v="30대"/>
    <x v="2"/>
    <x v="1"/>
    <s v="화이트"/>
    <n v="1"/>
    <n v="285000"/>
    <n v="285000"/>
    <n v="254000"/>
    <s v="N페이"/>
    <s v="매우만족"/>
    <x v="470"/>
    <x v="4"/>
    <x v="15"/>
  </r>
  <r>
    <n v="8101"/>
    <s v="강**"/>
    <s v="010-7518-7125"/>
    <s v="20대"/>
    <x v="0"/>
    <x v="1"/>
    <s v="그레이"/>
    <n v="2"/>
    <n v="165000"/>
    <n v="330000"/>
    <n v="152000"/>
    <s v="K페이"/>
    <s v="만족"/>
    <x v="470"/>
    <x v="8"/>
    <x v="15"/>
  </r>
  <r>
    <n v="8102"/>
    <s v="이**"/>
    <s v="010-5103-5668"/>
    <s v="30대"/>
    <x v="2"/>
    <x v="1"/>
    <s v="화이트"/>
    <n v="2"/>
    <n v="235000"/>
    <n v="470000"/>
    <n v="202500"/>
    <s v="N페이"/>
    <s v="만족"/>
    <x v="470"/>
    <x v="2"/>
    <x v="15"/>
  </r>
  <r>
    <n v="8103"/>
    <s v="윤**"/>
    <s v="010-8012-3672"/>
    <s v="40대"/>
    <x v="2"/>
    <x v="0"/>
    <s v="화이트"/>
    <n v="1"/>
    <n v="520000"/>
    <n v="520000"/>
    <n v="484000"/>
    <s v="K페이"/>
    <m/>
    <x v="470"/>
    <x v="5"/>
    <x v="15"/>
  </r>
  <r>
    <n v="8104"/>
    <s v="한**"/>
    <s v="010-4407-8978"/>
    <s v="30대"/>
    <x v="2"/>
    <x v="1"/>
    <s v="블랙"/>
    <n v="2"/>
    <n v="295000"/>
    <n v="590000"/>
    <n v="265500"/>
    <s v="상품권"/>
    <s v="만족"/>
    <x v="470"/>
    <x v="9"/>
    <x v="15"/>
  </r>
  <r>
    <n v="8105"/>
    <s v="김**"/>
    <s v="010-6798-4603"/>
    <s v="40대"/>
    <x v="0"/>
    <x v="1"/>
    <s v="화이트"/>
    <n v="3"/>
    <n v="225000"/>
    <n v="675000"/>
    <n v="187000"/>
    <s v="K페이"/>
    <s v="불만족"/>
    <x v="470"/>
    <x v="2"/>
    <x v="15"/>
  </r>
  <r>
    <n v="8106"/>
    <s v="이**"/>
    <s v="010-6579-9982"/>
    <s v="30대"/>
    <x v="2"/>
    <x v="1"/>
    <s v="레드"/>
    <n v="3"/>
    <n v="240000"/>
    <n v="720000"/>
    <n v="211500"/>
    <s v="W카드"/>
    <s v="보통"/>
    <x v="470"/>
    <x v="5"/>
    <x v="15"/>
  </r>
  <r>
    <n v="8107"/>
    <s v="김**"/>
    <s v="010-8349-8793"/>
    <s v="30대"/>
    <x v="1"/>
    <x v="0"/>
    <s v="화이트"/>
    <n v="2"/>
    <n v="370000"/>
    <n v="740000"/>
    <n v="303500"/>
    <s v="N페이"/>
    <s v="보통"/>
    <x v="470"/>
    <x v="10"/>
    <x v="15"/>
  </r>
  <r>
    <n v="8108"/>
    <s v="조**"/>
    <s v="010-3341-1223"/>
    <s v="50대"/>
    <x v="0"/>
    <x v="3"/>
    <s v="블랙"/>
    <n v="1"/>
    <n v="840000"/>
    <n v="840000"/>
    <n v="748000"/>
    <s v="N페이"/>
    <s v="보통"/>
    <x v="470"/>
    <x v="0"/>
    <x v="15"/>
  </r>
  <r>
    <n v="8109"/>
    <s v="최**"/>
    <s v="010-8539-5242"/>
    <s v="40대"/>
    <x v="0"/>
    <x v="3"/>
    <s v="블루"/>
    <n v="1"/>
    <n v="890000"/>
    <n v="890000"/>
    <n v="801000"/>
    <s v="S카드"/>
    <s v="보통"/>
    <x v="470"/>
    <x v="7"/>
    <x v="15"/>
  </r>
  <r>
    <n v="8110"/>
    <s v="박**"/>
    <s v="010-3596-8542"/>
    <m/>
    <x v="0"/>
    <x v="3"/>
    <s v="그레이"/>
    <n v="1"/>
    <n v="985000"/>
    <n v="985000"/>
    <n v="936000"/>
    <s v="S카드"/>
    <s v="매우만족"/>
    <x v="470"/>
    <x v="5"/>
    <x v="15"/>
  </r>
  <r>
    <n v="8111"/>
    <s v="오**"/>
    <s v="010-5575-7256"/>
    <s v="30대"/>
    <x v="0"/>
    <x v="3"/>
    <s v="그레이"/>
    <n v="2"/>
    <n v="530000"/>
    <n v="1060000"/>
    <n v="450500"/>
    <s v="K페이"/>
    <s v="만족"/>
    <x v="470"/>
    <x v="4"/>
    <x v="15"/>
  </r>
  <r>
    <n v="8112"/>
    <s v="황**"/>
    <s v="010-8984-3193"/>
    <s v="10대"/>
    <x v="0"/>
    <x v="4"/>
    <s v="화이트"/>
    <n v="1"/>
    <n v="1090000"/>
    <n v="1090000"/>
    <n v="905000"/>
    <s v="H카드"/>
    <s v="보통"/>
    <x v="470"/>
    <x v="6"/>
    <x v="15"/>
  </r>
  <r>
    <n v="8113"/>
    <s v="김**"/>
    <s v="010-9087-7859"/>
    <s v="20대"/>
    <x v="1"/>
    <x v="0"/>
    <s v="레드"/>
    <n v="2"/>
    <n v="605000"/>
    <n v="1210000"/>
    <n v="484000"/>
    <s v="S카드"/>
    <s v="만족"/>
    <x v="470"/>
    <x v="0"/>
    <x v="15"/>
  </r>
  <r>
    <n v="8114"/>
    <s v="한**"/>
    <s v="010-7682-1178"/>
    <s v="30대"/>
    <x v="0"/>
    <x v="2"/>
    <s v="블랙"/>
    <n v="1"/>
    <n v="1230000"/>
    <n v="1230000"/>
    <n v="1132000"/>
    <s v="W카드"/>
    <s v="보통"/>
    <x v="470"/>
    <x v="8"/>
    <x v="15"/>
  </r>
  <r>
    <n v="8115"/>
    <s v="황**"/>
    <s v="010-8870-0461"/>
    <s v="20대"/>
    <x v="1"/>
    <x v="3"/>
    <s v="블랙"/>
    <n v="2"/>
    <n v="670000"/>
    <n v="1340000"/>
    <n v="556500"/>
    <s v="H카드"/>
    <s v="만족"/>
    <x v="470"/>
    <x v="6"/>
    <x v="15"/>
  </r>
  <r>
    <n v="8116"/>
    <s v="송**"/>
    <s v="010-8902-0452"/>
    <s v="20대"/>
    <x v="0"/>
    <x v="2"/>
    <s v="화이트"/>
    <n v="1"/>
    <n v="1480000"/>
    <n v="1480000"/>
    <n v="1317500"/>
    <s v="N페이"/>
    <s v="불만족"/>
    <x v="470"/>
    <x v="3"/>
    <x v="15"/>
  </r>
  <r>
    <n v="8117"/>
    <s v="송**"/>
    <s v="010-4434-4440"/>
    <s v="30대"/>
    <x v="1"/>
    <x v="3"/>
    <s v="화이트"/>
    <n v="1"/>
    <n v="1530000"/>
    <n v="1530000"/>
    <n v="1255000"/>
    <s v="S카드"/>
    <s v="보통"/>
    <x v="470"/>
    <x v="2"/>
    <x v="15"/>
  </r>
  <r>
    <n v="8118"/>
    <s v="최**"/>
    <s v="010-4576-9736"/>
    <s v="20대"/>
    <x v="0"/>
    <x v="3"/>
    <s v="화이트"/>
    <n v="1"/>
    <n v="1765000"/>
    <n v="1765000"/>
    <n v="1465000"/>
    <s v="N페이"/>
    <s v="보통"/>
    <x v="470"/>
    <x v="0"/>
    <x v="15"/>
  </r>
  <r>
    <n v="8119"/>
    <s v="최**"/>
    <s v="010-9781-8745"/>
    <s v="30대"/>
    <x v="0"/>
    <x v="2"/>
    <s v="블랙"/>
    <n v="2"/>
    <n v="1020000"/>
    <n v="2040000"/>
    <n v="908000"/>
    <s v="N페이"/>
    <s v="보통"/>
    <x v="470"/>
    <x v="6"/>
    <x v="15"/>
  </r>
  <r>
    <n v="8120"/>
    <s v="오**"/>
    <s v="010-8360-0905"/>
    <s v="20대"/>
    <x v="0"/>
    <x v="2"/>
    <s v="화이트"/>
    <n v="2"/>
    <n v="1065000"/>
    <n v="2130000"/>
    <n v="990500"/>
    <s v="K페이"/>
    <s v="만족"/>
    <x v="470"/>
    <x v="0"/>
    <x v="15"/>
  </r>
  <r>
    <n v="8121"/>
    <s v="한**"/>
    <s v="010-9214-1745"/>
    <s v="60대"/>
    <x v="0"/>
    <x v="2"/>
    <s v="그레이"/>
    <n v="2"/>
    <n v="1140000"/>
    <n v="2280000"/>
    <n v="935000"/>
    <s v="N페이"/>
    <s v="매우만족"/>
    <x v="470"/>
    <x v="2"/>
    <x v="15"/>
  </r>
  <r>
    <n v="8122"/>
    <s v="강**"/>
    <s v="010-8245-9352"/>
    <s v="30대"/>
    <x v="0"/>
    <x v="2"/>
    <s v="그레이"/>
    <n v="3"/>
    <n v="1015000"/>
    <n v="3045000"/>
    <n v="853000"/>
    <s v="N페이"/>
    <s v="만족"/>
    <x v="470"/>
    <x v="2"/>
    <x v="15"/>
  </r>
  <r>
    <n v="8123"/>
    <s v="이**"/>
    <s v="010-8534-8386"/>
    <m/>
    <x v="0"/>
    <x v="2"/>
    <s v="화이트"/>
    <n v="3"/>
    <n v="1220000"/>
    <n v="3660000"/>
    <n v="1122500"/>
    <s v="K카드"/>
    <s v="보통"/>
    <x v="470"/>
    <x v="7"/>
    <x v="15"/>
  </r>
  <r>
    <n v="8124"/>
    <s v="이**"/>
    <s v="010-8121-5660"/>
    <s v="10대"/>
    <x v="0"/>
    <x v="5"/>
    <s v="블랙"/>
    <n v="3"/>
    <n v="2705000"/>
    <n v="8115000"/>
    <n v="2164000"/>
    <s v="N페이"/>
    <s v="매우만족"/>
    <x v="470"/>
    <x v="0"/>
    <x v="15"/>
  </r>
  <r>
    <n v="8125"/>
    <s v="강**"/>
    <s v="010-8932-8413"/>
    <s v="30대"/>
    <x v="1"/>
    <x v="1"/>
    <s v="레드"/>
    <n v="1"/>
    <n v="180000"/>
    <n v="180000"/>
    <n v="146000"/>
    <s v="N페이"/>
    <s v="만족"/>
    <x v="471"/>
    <x v="0"/>
    <x v="15"/>
  </r>
  <r>
    <n v="8126"/>
    <s v="송**"/>
    <s v="010-9854-2146"/>
    <s v="20대"/>
    <x v="0"/>
    <x v="0"/>
    <s v="블랙"/>
    <n v="1"/>
    <n v="375000"/>
    <n v="375000"/>
    <n v="300000"/>
    <s v="N페이"/>
    <m/>
    <x v="471"/>
    <x v="2"/>
    <x v="15"/>
  </r>
  <r>
    <n v="8127"/>
    <s v="박**"/>
    <s v="010-4437-2487"/>
    <s v="30대"/>
    <x v="2"/>
    <x v="3"/>
    <s v="블랙"/>
    <n v="1"/>
    <n v="420000"/>
    <n v="420000"/>
    <n v="365500"/>
    <s v="N페이"/>
    <s v="매우만족"/>
    <x v="471"/>
    <x v="3"/>
    <x v="15"/>
  </r>
  <r>
    <n v="8128"/>
    <s v="송**"/>
    <s v="010-9123-1338"/>
    <m/>
    <x v="1"/>
    <x v="0"/>
    <s v="블랙"/>
    <n v="1"/>
    <n v="445000"/>
    <n v="445000"/>
    <n v="405000"/>
    <s v="N페이"/>
    <s v="보통"/>
    <x v="471"/>
    <x v="2"/>
    <x v="15"/>
  </r>
  <r>
    <n v="8129"/>
    <s v="임**"/>
    <s v="010-5562-0116"/>
    <s v="30대"/>
    <x v="2"/>
    <x v="3"/>
    <s v="블루"/>
    <n v="1"/>
    <n v="570000"/>
    <n v="570000"/>
    <n v="530500"/>
    <s v="K카드"/>
    <s v="보통"/>
    <x v="471"/>
    <x v="6"/>
    <x v="15"/>
  </r>
  <r>
    <n v="8130"/>
    <s v="송**"/>
    <s v="010-3895-2576"/>
    <s v="20대"/>
    <x v="0"/>
    <x v="2"/>
    <s v="그레이"/>
    <n v="1"/>
    <n v="640000"/>
    <n v="640000"/>
    <n v="557000"/>
    <s v="H카드"/>
    <s v="보통"/>
    <x v="471"/>
    <x v="8"/>
    <x v="15"/>
  </r>
  <r>
    <n v="8131"/>
    <s v="이**"/>
    <s v="010-7453-8652"/>
    <s v="30대"/>
    <x v="0"/>
    <x v="2"/>
    <s v="블랙"/>
    <n v="1"/>
    <n v="710000"/>
    <n v="710000"/>
    <n v="582500"/>
    <s v="상품권"/>
    <s v="보통"/>
    <x v="471"/>
    <x v="9"/>
    <x v="15"/>
  </r>
  <r>
    <n v="8132"/>
    <s v="김**"/>
    <s v="010-5987-9607"/>
    <s v="40대"/>
    <x v="0"/>
    <x v="1"/>
    <s v="블랙"/>
    <n v="3"/>
    <n v="240000"/>
    <n v="720000"/>
    <n v="228000"/>
    <s v="H카드"/>
    <m/>
    <x v="471"/>
    <x v="2"/>
    <x v="15"/>
  </r>
  <r>
    <n v="8133"/>
    <s v="박**"/>
    <s v="010-6144-2343"/>
    <s v="30대"/>
    <x v="0"/>
    <x v="3"/>
    <s v="레드"/>
    <n v="1"/>
    <n v="830000"/>
    <n v="830000"/>
    <n v="697500"/>
    <s v="K페이"/>
    <m/>
    <x v="471"/>
    <x v="0"/>
    <x v="15"/>
  </r>
  <r>
    <n v="8134"/>
    <s v="김**"/>
    <s v="010-7581-6366"/>
    <s v="30대"/>
    <x v="0"/>
    <x v="3"/>
    <s v="화이트"/>
    <n v="2"/>
    <n v="445000"/>
    <n v="890000"/>
    <n v="405000"/>
    <s v="상품권"/>
    <s v="보통"/>
    <x v="471"/>
    <x v="11"/>
    <x v="15"/>
  </r>
  <r>
    <n v="8135"/>
    <s v="김**"/>
    <s v="010-8422-9666"/>
    <s v="20대"/>
    <x v="1"/>
    <x v="2"/>
    <s v="화이트"/>
    <n v="1"/>
    <n v="1035000"/>
    <n v="1035000"/>
    <n v="859500"/>
    <s v="K카드"/>
    <m/>
    <x v="471"/>
    <x v="0"/>
    <x v="15"/>
  </r>
  <r>
    <n v="8136"/>
    <s v="박**"/>
    <s v="010-6026-8080"/>
    <s v="40대"/>
    <x v="0"/>
    <x v="3"/>
    <s v="화이트"/>
    <n v="1"/>
    <n v="1100000"/>
    <n v="1100000"/>
    <n v="1001000"/>
    <s v="K페이"/>
    <s v="만족"/>
    <x v="471"/>
    <x v="8"/>
    <x v="15"/>
  </r>
  <r>
    <n v="8137"/>
    <s v="이**"/>
    <s v="010-6308-6629"/>
    <m/>
    <x v="0"/>
    <x v="2"/>
    <s v="블랙"/>
    <n v="1"/>
    <n v="1310000"/>
    <n v="1310000"/>
    <n v="1074500"/>
    <s v="N페이"/>
    <s v="보통"/>
    <x v="471"/>
    <x v="0"/>
    <x v="15"/>
  </r>
  <r>
    <n v="8138"/>
    <s v="안**"/>
    <s v="010-4884-1258"/>
    <s v="20대"/>
    <x v="0"/>
    <x v="2"/>
    <s v="블랙"/>
    <n v="2"/>
    <n v="675000"/>
    <n v="1350000"/>
    <n v="567000"/>
    <s v="K카드"/>
    <s v="매우만족"/>
    <x v="471"/>
    <x v="0"/>
    <x v="15"/>
  </r>
  <r>
    <n v="8139"/>
    <s v="오**"/>
    <s v="010-6205-9426"/>
    <s v="50대"/>
    <x v="1"/>
    <x v="3"/>
    <s v="화이트"/>
    <n v="2"/>
    <n v="725000"/>
    <n v="1450000"/>
    <n v="580000"/>
    <s v="K카드"/>
    <s v="보통"/>
    <x v="471"/>
    <x v="1"/>
    <x v="15"/>
  </r>
  <r>
    <n v="8140"/>
    <s v="김**"/>
    <s v="010-8720-0412"/>
    <s v="10대"/>
    <x v="2"/>
    <x v="3"/>
    <s v="블랙"/>
    <n v="2"/>
    <n v="815000"/>
    <n v="1630000"/>
    <n v="668500"/>
    <s v="상품권"/>
    <s v="만족"/>
    <x v="471"/>
    <x v="12"/>
    <x v="15"/>
  </r>
  <r>
    <n v="8141"/>
    <s v="이**"/>
    <s v="010-3089-1911"/>
    <s v="30대"/>
    <x v="0"/>
    <x v="2"/>
    <s v="블랙"/>
    <n v="2"/>
    <n v="950000"/>
    <n v="1900000"/>
    <n v="826500"/>
    <s v="상품권"/>
    <s v="보통"/>
    <x v="471"/>
    <x v="2"/>
    <x v="15"/>
  </r>
  <r>
    <n v="8142"/>
    <s v="김**"/>
    <s v="010-8285-0194"/>
    <s v="30대"/>
    <x v="1"/>
    <x v="3"/>
    <s v="그레이"/>
    <n v="3"/>
    <n v="710000"/>
    <n v="2130000"/>
    <n v="596500"/>
    <s v="K페이"/>
    <s v="매우만족"/>
    <x v="471"/>
    <x v="10"/>
    <x v="15"/>
  </r>
  <r>
    <n v="8143"/>
    <s v="이**"/>
    <s v="010-9894-6046"/>
    <s v="50대"/>
    <x v="2"/>
    <x v="5"/>
    <s v="블랙"/>
    <n v="2"/>
    <n v="1235000"/>
    <n v="2470000"/>
    <n v="1062500"/>
    <s v="N페이"/>
    <s v="매우만족"/>
    <x v="471"/>
    <x v="6"/>
    <x v="15"/>
  </r>
  <r>
    <n v="8144"/>
    <s v="강**"/>
    <s v="010-6460-4341"/>
    <s v="30대"/>
    <x v="0"/>
    <x v="3"/>
    <s v="블루"/>
    <n v="3"/>
    <n v="980000"/>
    <n v="2940000"/>
    <n v="911500"/>
    <s v="H카드"/>
    <s v="매우만족"/>
    <x v="471"/>
    <x v="0"/>
    <x v="15"/>
  </r>
  <r>
    <n v="8145"/>
    <s v="신**"/>
    <s v="010-4987-2776"/>
    <s v="30대"/>
    <x v="2"/>
    <x v="3"/>
    <s v="그레이"/>
    <n v="2"/>
    <n v="1705000"/>
    <n v="3410000"/>
    <n v="1364000"/>
    <s v="이체"/>
    <s v="보통"/>
    <x v="471"/>
    <x v="0"/>
    <x v="15"/>
  </r>
  <r>
    <n v="8146"/>
    <s v="최**"/>
    <s v="010-8169-5114"/>
    <s v="20대"/>
    <x v="1"/>
    <x v="3"/>
    <s v="그레이"/>
    <n v="3"/>
    <n v="1460000"/>
    <n v="4380000"/>
    <n v="1343500"/>
    <s v="N페이"/>
    <m/>
    <x v="471"/>
    <x v="3"/>
    <x v="15"/>
  </r>
  <r>
    <n v="8147"/>
    <s v="송**"/>
    <s v="010-4139-1069"/>
    <s v="40대"/>
    <x v="2"/>
    <x v="3"/>
    <s v="블랙"/>
    <n v="3"/>
    <n v="1800000"/>
    <n v="5400000"/>
    <n v="1692000"/>
    <s v="K카드"/>
    <s v="매우만족"/>
    <x v="471"/>
    <x v="0"/>
    <x v="15"/>
  </r>
  <r>
    <n v="8148"/>
    <s v="박**"/>
    <s v="010-6123-1296"/>
    <s v="30대"/>
    <x v="0"/>
    <x v="1"/>
    <s v="그레이"/>
    <n v="1"/>
    <n v="170000"/>
    <n v="170000"/>
    <n v="155000"/>
    <s v="N페이"/>
    <s v="보통"/>
    <x v="472"/>
    <x v="0"/>
    <x v="15"/>
  </r>
  <r>
    <n v="8149"/>
    <s v="한**"/>
    <s v="010-6434-9065"/>
    <s v="30대"/>
    <x v="0"/>
    <x v="1"/>
    <s v="레드"/>
    <n v="1"/>
    <n v="225000"/>
    <n v="225000"/>
    <n v="202500"/>
    <s v="W카드"/>
    <s v="매우만족"/>
    <x v="472"/>
    <x v="5"/>
    <x v="15"/>
  </r>
  <r>
    <n v="8150"/>
    <s v="최**"/>
    <s v="010-6380-5383"/>
    <s v="20대"/>
    <x v="2"/>
    <x v="1"/>
    <s v="블랙"/>
    <n v="1"/>
    <n v="295000"/>
    <n v="295000"/>
    <n v="280500"/>
    <s v="H카드"/>
    <s v="보통"/>
    <x v="472"/>
    <x v="7"/>
    <x v="15"/>
  </r>
  <r>
    <n v="8151"/>
    <s v="신**"/>
    <s v="010-5382-2194"/>
    <s v="30대"/>
    <x v="0"/>
    <x v="1"/>
    <s v="블랙"/>
    <n v="2"/>
    <n v="190000"/>
    <n v="380000"/>
    <n v="160000"/>
    <s v="이체"/>
    <s v="매우만족"/>
    <x v="472"/>
    <x v="2"/>
    <x v="15"/>
  </r>
  <r>
    <n v="8152"/>
    <s v="이**"/>
    <s v="010-8934-6507"/>
    <s v="30대"/>
    <x v="0"/>
    <x v="0"/>
    <s v="화이트"/>
    <n v="1"/>
    <n v="440000"/>
    <n v="440000"/>
    <n v="418000"/>
    <s v="H카드"/>
    <s v="만족"/>
    <x v="472"/>
    <x v="0"/>
    <x v="15"/>
  </r>
  <r>
    <n v="8153"/>
    <s v="신**"/>
    <s v="010-5140-9481"/>
    <s v="20대"/>
    <x v="2"/>
    <x v="1"/>
    <s v="화이트"/>
    <n v="2"/>
    <n v="240000"/>
    <n v="480000"/>
    <n v="199500"/>
    <s v="N페이"/>
    <s v="보통"/>
    <x v="472"/>
    <x v="8"/>
    <x v="15"/>
  </r>
  <r>
    <n v="8154"/>
    <s v="김**"/>
    <s v="010-8638-5884"/>
    <s v="60대"/>
    <x v="1"/>
    <x v="1"/>
    <s v="블랙"/>
    <n v="2"/>
    <n v="255000"/>
    <n v="510000"/>
    <n v="227000"/>
    <s v="H카드"/>
    <m/>
    <x v="472"/>
    <x v="7"/>
    <x v="15"/>
  </r>
  <r>
    <n v="8155"/>
    <s v="조**"/>
    <s v="010-3259-5574"/>
    <s v="40대"/>
    <x v="2"/>
    <x v="1"/>
    <s v="블랙"/>
    <n v="3"/>
    <n v="170000"/>
    <n v="510000"/>
    <n v="153000"/>
    <s v="N페이"/>
    <s v="만족"/>
    <x v="472"/>
    <x v="0"/>
    <x v="15"/>
  </r>
  <r>
    <n v="8156"/>
    <s v="서**"/>
    <s v="010-3213-4913"/>
    <s v="60대"/>
    <x v="0"/>
    <x v="1"/>
    <s v="레드"/>
    <n v="3"/>
    <n v="185000"/>
    <n v="555000"/>
    <n v="152000"/>
    <s v="N페이"/>
    <s v="만족"/>
    <x v="472"/>
    <x v="0"/>
    <x v="15"/>
  </r>
  <r>
    <n v="8157"/>
    <s v="김**"/>
    <s v="010-7645-3348"/>
    <s v="20대"/>
    <x v="0"/>
    <x v="1"/>
    <s v="블랙"/>
    <n v="3"/>
    <n v="200000"/>
    <n v="600000"/>
    <n v="188000"/>
    <s v="K페이"/>
    <s v="보통"/>
    <x v="472"/>
    <x v="2"/>
    <x v="15"/>
  </r>
  <r>
    <n v="8158"/>
    <s v="안**"/>
    <s v="010-6199-4327"/>
    <s v="30대"/>
    <x v="0"/>
    <x v="0"/>
    <s v="화이트"/>
    <n v="1"/>
    <n v="670000"/>
    <n v="670000"/>
    <n v="636500"/>
    <s v="K카드"/>
    <s v="불만족"/>
    <x v="472"/>
    <x v="12"/>
    <x v="15"/>
  </r>
  <r>
    <n v="8159"/>
    <s v="이**"/>
    <s v="010-8891-1753"/>
    <s v="40대"/>
    <x v="2"/>
    <x v="0"/>
    <s v="화이트"/>
    <n v="2"/>
    <n v="365000"/>
    <n v="730000"/>
    <n v="325000"/>
    <s v="H카드"/>
    <s v="만족"/>
    <x v="472"/>
    <x v="11"/>
    <x v="15"/>
  </r>
  <r>
    <n v="8160"/>
    <s v="송**"/>
    <s v="010-7836-8985"/>
    <s v="20대"/>
    <x v="2"/>
    <x v="0"/>
    <s v="블랙"/>
    <n v="1"/>
    <n v="775000"/>
    <n v="775000"/>
    <n v="666500"/>
    <s v="S카드"/>
    <m/>
    <x v="472"/>
    <x v="8"/>
    <x v="15"/>
  </r>
  <r>
    <n v="8161"/>
    <s v="안**"/>
    <s v="010-3082-4421"/>
    <s v="10대"/>
    <x v="2"/>
    <x v="3"/>
    <s v="블랙"/>
    <n v="2"/>
    <n v="600000"/>
    <n v="1200000"/>
    <n v="522000"/>
    <s v="이체"/>
    <s v="보통"/>
    <x v="472"/>
    <x v="4"/>
    <x v="15"/>
  </r>
  <r>
    <n v="8162"/>
    <s v="안**"/>
    <s v="010-4269-9357"/>
    <s v="30대"/>
    <x v="0"/>
    <x v="4"/>
    <s v="블랙"/>
    <n v="1"/>
    <n v="1330000"/>
    <n v="1330000"/>
    <n v="1130500"/>
    <s v="S카드"/>
    <s v="매우만족"/>
    <x v="472"/>
    <x v="6"/>
    <x v="15"/>
  </r>
  <r>
    <n v="8163"/>
    <s v="최**"/>
    <s v="010-5608-0432"/>
    <s v="20대"/>
    <x v="2"/>
    <x v="2"/>
    <s v="블랙"/>
    <n v="1"/>
    <n v="1385000"/>
    <n v="1385000"/>
    <n v="1136000"/>
    <s v="H카드"/>
    <s v="매우만족"/>
    <x v="472"/>
    <x v="0"/>
    <x v="15"/>
  </r>
  <r>
    <n v="8164"/>
    <s v="최**"/>
    <s v="010-8741-7116"/>
    <s v="60대"/>
    <x v="1"/>
    <x v="0"/>
    <s v="화이트"/>
    <n v="3"/>
    <n v="595000"/>
    <n v="1785000"/>
    <n v="488000"/>
    <s v="W카드"/>
    <s v="보통"/>
    <x v="472"/>
    <x v="12"/>
    <x v="15"/>
  </r>
  <r>
    <n v="8165"/>
    <s v="서**"/>
    <s v="010-9224-9289"/>
    <m/>
    <x v="0"/>
    <x v="3"/>
    <s v="화이트"/>
    <n v="3"/>
    <n v="670000"/>
    <n v="2010000"/>
    <n v="603000"/>
    <s v="N페이"/>
    <s v="매우만족"/>
    <x v="472"/>
    <x v="2"/>
    <x v="15"/>
  </r>
  <r>
    <n v="8166"/>
    <s v="이**"/>
    <s v="010-6319-2888"/>
    <s v="50대"/>
    <x v="1"/>
    <x v="2"/>
    <s v="화이트"/>
    <n v="2"/>
    <n v="1170000"/>
    <n v="2340000"/>
    <n v="1030000"/>
    <s v="K페이"/>
    <s v="불만족"/>
    <x v="472"/>
    <x v="2"/>
    <x v="15"/>
  </r>
  <r>
    <n v="8167"/>
    <s v="김**"/>
    <s v="010-6242-1125"/>
    <s v="10대"/>
    <x v="1"/>
    <x v="3"/>
    <s v="레드"/>
    <n v="2"/>
    <n v="1340000"/>
    <n v="2680000"/>
    <n v="1273000"/>
    <s v="K페이"/>
    <s v="만족"/>
    <x v="472"/>
    <x v="11"/>
    <x v="15"/>
  </r>
  <r>
    <n v="8168"/>
    <s v="최**"/>
    <s v="010-6918-8171"/>
    <s v="30대"/>
    <x v="1"/>
    <x v="2"/>
    <s v="블랙"/>
    <n v="2"/>
    <n v="1420000"/>
    <n v="2840000"/>
    <n v="1179000"/>
    <s v="W카드"/>
    <s v="보통"/>
    <x v="472"/>
    <x v="1"/>
    <x v="15"/>
  </r>
  <r>
    <n v="8169"/>
    <s v="황**"/>
    <s v="010-7905-8460"/>
    <s v="30대"/>
    <x v="0"/>
    <x v="3"/>
    <s v="화이트"/>
    <n v="2"/>
    <n v="1475000"/>
    <n v="2950000"/>
    <n v="1224500"/>
    <s v="W카드"/>
    <s v="만족"/>
    <x v="472"/>
    <x v="6"/>
    <x v="15"/>
  </r>
  <r>
    <n v="8170"/>
    <s v="임**"/>
    <s v="010-5960-4283"/>
    <s v="30대"/>
    <x v="0"/>
    <x v="4"/>
    <s v="블랙"/>
    <n v="3"/>
    <n v="1770000"/>
    <n v="5310000"/>
    <n v="1628500"/>
    <s v="K카드"/>
    <s v="만족"/>
    <x v="472"/>
    <x v="1"/>
    <x v="15"/>
  </r>
  <r>
    <n v="8171"/>
    <s v="윤**"/>
    <s v="010-3229-2456"/>
    <s v="30대"/>
    <x v="0"/>
    <x v="1"/>
    <s v="블랙"/>
    <n v="1"/>
    <n v="255000"/>
    <n v="255000"/>
    <n v="209500"/>
    <s v="S카드"/>
    <s v="매우만족"/>
    <x v="473"/>
    <x v="0"/>
    <x v="15"/>
  </r>
  <r>
    <n v="8172"/>
    <s v="이**"/>
    <s v="010-4434-9290"/>
    <s v="60대"/>
    <x v="0"/>
    <x v="1"/>
    <s v="블루"/>
    <n v="1"/>
    <n v="270000"/>
    <n v="270000"/>
    <n v="227000"/>
    <s v="H카드"/>
    <s v="만족"/>
    <x v="473"/>
    <x v="0"/>
    <x v="15"/>
  </r>
  <r>
    <n v="8173"/>
    <s v="최**"/>
    <s v="010-6452-7689"/>
    <s v="20대"/>
    <x v="2"/>
    <x v="1"/>
    <s v="레드"/>
    <n v="2"/>
    <n v="180000"/>
    <n v="360000"/>
    <n v="166000"/>
    <s v="이체"/>
    <s v="만족"/>
    <x v="473"/>
    <x v="5"/>
    <x v="15"/>
  </r>
  <r>
    <n v="8174"/>
    <s v="박**"/>
    <s v="010-7962-6188"/>
    <s v="30대"/>
    <x v="0"/>
    <x v="1"/>
    <s v="블루"/>
    <n v="2"/>
    <n v="185000"/>
    <n v="370000"/>
    <n v="163000"/>
    <s v="K카드"/>
    <m/>
    <x v="473"/>
    <x v="0"/>
    <x v="15"/>
  </r>
  <r>
    <n v="8175"/>
    <s v="김**"/>
    <s v="010-3870-4800"/>
    <s v="40대"/>
    <x v="0"/>
    <x v="0"/>
    <s v="그레이"/>
    <n v="2"/>
    <n v="205000"/>
    <n v="410000"/>
    <n v="174500"/>
    <s v="N페이"/>
    <s v="보통"/>
    <x v="473"/>
    <x v="10"/>
    <x v="15"/>
  </r>
  <r>
    <n v="8176"/>
    <s v="이**"/>
    <s v="010-3657-8368"/>
    <s v="40대"/>
    <x v="1"/>
    <x v="1"/>
    <s v="블루"/>
    <n v="2"/>
    <n v="235000"/>
    <n v="470000"/>
    <n v="204500"/>
    <s v="S카드"/>
    <m/>
    <x v="473"/>
    <x v="2"/>
    <x v="15"/>
  </r>
  <r>
    <n v="8177"/>
    <s v="박**"/>
    <s v="010-3079-8007"/>
    <s v="30대"/>
    <x v="2"/>
    <x v="3"/>
    <s v="레드"/>
    <n v="1"/>
    <n v="475000"/>
    <n v="475000"/>
    <n v="394500"/>
    <s v="W카드"/>
    <s v="보통"/>
    <x v="473"/>
    <x v="12"/>
    <x v="15"/>
  </r>
  <r>
    <n v="8178"/>
    <s v="김**"/>
    <s v="010-7287-1318"/>
    <s v="30대"/>
    <x v="2"/>
    <x v="1"/>
    <s v="레드"/>
    <n v="3"/>
    <n v="160000"/>
    <n v="480000"/>
    <n v="150500"/>
    <s v="상품권"/>
    <s v="매우만족"/>
    <x v="473"/>
    <x v="7"/>
    <x v="15"/>
  </r>
  <r>
    <n v="8179"/>
    <s v="김**"/>
    <s v="010-9832-6984"/>
    <s v="40대"/>
    <x v="2"/>
    <x v="0"/>
    <s v="화이트"/>
    <n v="2"/>
    <n v="290000"/>
    <n v="580000"/>
    <n v="275500"/>
    <s v="K카드"/>
    <m/>
    <x v="473"/>
    <x v="8"/>
    <x v="15"/>
  </r>
  <r>
    <n v="8180"/>
    <s v="서**"/>
    <s v="010-9239-9809"/>
    <s v="40대"/>
    <x v="1"/>
    <x v="1"/>
    <s v="블랙"/>
    <n v="3"/>
    <n v="250000"/>
    <n v="750000"/>
    <n v="215000"/>
    <s v="K페이"/>
    <s v="보통"/>
    <x v="473"/>
    <x v="0"/>
    <x v="15"/>
  </r>
  <r>
    <n v="8181"/>
    <s v="장**"/>
    <s v="010-6797-2232"/>
    <s v="30대"/>
    <x v="0"/>
    <x v="0"/>
    <s v="화이트"/>
    <n v="1"/>
    <n v="790000"/>
    <n v="790000"/>
    <n v="695500"/>
    <s v="K카드"/>
    <s v="매우만족"/>
    <x v="473"/>
    <x v="7"/>
    <x v="15"/>
  </r>
  <r>
    <n v="8182"/>
    <s v="최**"/>
    <s v="010-6616-7591"/>
    <s v="30대"/>
    <x v="2"/>
    <x v="1"/>
    <s v="그레이"/>
    <n v="3"/>
    <n v="285000"/>
    <n v="855000"/>
    <n v="237000"/>
    <s v="H카드"/>
    <s v="매우만족"/>
    <x v="473"/>
    <x v="2"/>
    <x v="15"/>
  </r>
  <r>
    <n v="8183"/>
    <s v="김**"/>
    <s v="010-6525-4654"/>
    <s v="20대"/>
    <x v="2"/>
    <x v="1"/>
    <s v="화이트"/>
    <n v="3"/>
    <n v="285000"/>
    <n v="855000"/>
    <n v="237000"/>
    <s v="S카드"/>
    <s v="매우만족"/>
    <x v="473"/>
    <x v="4"/>
    <x v="15"/>
  </r>
  <r>
    <n v="8184"/>
    <s v="김**"/>
    <s v="010-9547-8496"/>
    <m/>
    <x v="2"/>
    <x v="1"/>
    <s v="블랙"/>
    <n v="3"/>
    <n v="290000"/>
    <n v="870000"/>
    <n v="252500"/>
    <s v="K카드"/>
    <s v="만족"/>
    <x v="473"/>
    <x v="8"/>
    <x v="15"/>
  </r>
  <r>
    <n v="8185"/>
    <s v="임**"/>
    <s v="010-4178-9811"/>
    <s v="40대"/>
    <x v="1"/>
    <x v="3"/>
    <s v="그레이"/>
    <n v="1"/>
    <n v="925000"/>
    <n v="925000"/>
    <n v="860500"/>
    <s v="H카드"/>
    <s v="매우만족"/>
    <x v="473"/>
    <x v="0"/>
    <x v="15"/>
  </r>
  <r>
    <n v="8186"/>
    <s v="이**"/>
    <s v="010-7347-8227"/>
    <s v="60대"/>
    <x v="0"/>
    <x v="0"/>
    <s v="그레이"/>
    <n v="3"/>
    <n v="405000"/>
    <n v="1215000"/>
    <n v="336500"/>
    <s v="K페이"/>
    <s v="보통"/>
    <x v="473"/>
    <x v="11"/>
    <x v="15"/>
  </r>
  <r>
    <n v="8187"/>
    <s v="한**"/>
    <s v="010-7352-1146"/>
    <s v="40대"/>
    <x v="0"/>
    <x v="0"/>
    <s v="블랙"/>
    <n v="3"/>
    <n v="450000"/>
    <n v="1350000"/>
    <n v="423000"/>
    <s v="K카드"/>
    <s v="만족"/>
    <x v="473"/>
    <x v="7"/>
    <x v="15"/>
  </r>
  <r>
    <n v="8188"/>
    <s v="서**"/>
    <s v="010-4741-6250"/>
    <s v="40대"/>
    <x v="0"/>
    <x v="3"/>
    <s v="레드"/>
    <n v="1"/>
    <n v="1360000"/>
    <n v="1360000"/>
    <n v="1265000"/>
    <s v="N페이"/>
    <s v="만족"/>
    <x v="473"/>
    <x v="0"/>
    <x v="15"/>
  </r>
  <r>
    <n v="8189"/>
    <s v="오**"/>
    <s v="010-9432-6465"/>
    <m/>
    <x v="2"/>
    <x v="0"/>
    <s v="블랙"/>
    <n v="2"/>
    <n v="720000"/>
    <n v="1440000"/>
    <n v="684000"/>
    <s v="N페이"/>
    <s v="불만족"/>
    <x v="473"/>
    <x v="3"/>
    <x v="15"/>
  </r>
  <r>
    <n v="8190"/>
    <s v="서**"/>
    <s v="010-9288-7473"/>
    <s v="30대"/>
    <x v="0"/>
    <x v="2"/>
    <s v="그레이"/>
    <n v="2"/>
    <n v="735000"/>
    <n v="1470000"/>
    <n v="588000"/>
    <s v="N페이"/>
    <s v="만족"/>
    <x v="473"/>
    <x v="5"/>
    <x v="15"/>
  </r>
  <r>
    <n v="8191"/>
    <s v="이**"/>
    <s v="010-3473-8282"/>
    <s v="10대"/>
    <x v="2"/>
    <x v="3"/>
    <s v="화이트"/>
    <n v="3"/>
    <n v="575000"/>
    <n v="1725000"/>
    <n v="506000"/>
    <s v="K카드"/>
    <s v="불만족"/>
    <x v="473"/>
    <x v="5"/>
    <x v="15"/>
  </r>
  <r>
    <n v="8192"/>
    <s v="김**"/>
    <s v="010-9629-4026"/>
    <s v="50대"/>
    <x v="2"/>
    <x v="4"/>
    <s v="블랙"/>
    <n v="1"/>
    <n v="1885000"/>
    <n v="1885000"/>
    <n v="1715500"/>
    <s v="W카드"/>
    <s v="매우만족"/>
    <x v="473"/>
    <x v="5"/>
    <x v="15"/>
  </r>
  <r>
    <n v="8193"/>
    <s v="권**"/>
    <s v="010-7109-1768"/>
    <s v="20대"/>
    <x v="0"/>
    <x v="5"/>
    <s v="블랙"/>
    <n v="2"/>
    <n v="1025000"/>
    <n v="2050000"/>
    <n v="963500"/>
    <s v="N페이"/>
    <s v="매우만족"/>
    <x v="473"/>
    <x v="3"/>
    <x v="15"/>
  </r>
  <r>
    <n v="8194"/>
    <s v="최**"/>
    <s v="010-3082-6606"/>
    <s v="60대"/>
    <x v="1"/>
    <x v="4"/>
    <s v="화이트"/>
    <n v="2"/>
    <n v="1055000"/>
    <n v="2110000"/>
    <n v="918000"/>
    <s v="N페이"/>
    <s v="만족"/>
    <x v="473"/>
    <x v="3"/>
    <x v="15"/>
  </r>
  <r>
    <n v="8195"/>
    <s v="박**"/>
    <s v="010-7831-6715"/>
    <s v="20대"/>
    <x v="0"/>
    <x v="2"/>
    <s v="블랙"/>
    <n v="3"/>
    <n v="735000"/>
    <n v="2205000"/>
    <n v="654500"/>
    <s v="이체"/>
    <s v="만족"/>
    <x v="473"/>
    <x v="6"/>
    <x v="15"/>
  </r>
  <r>
    <n v="8196"/>
    <s v="이**"/>
    <s v="010-5320-6544"/>
    <s v="30대"/>
    <x v="0"/>
    <x v="2"/>
    <s v="화이트"/>
    <n v="2"/>
    <n v="1135000"/>
    <n v="2270000"/>
    <n v="1033000"/>
    <s v="H카드"/>
    <s v="만족"/>
    <x v="473"/>
    <x v="8"/>
    <x v="15"/>
  </r>
  <r>
    <n v="8197"/>
    <s v="김**"/>
    <s v="010-7616-4884"/>
    <s v="30대"/>
    <x v="1"/>
    <x v="3"/>
    <s v="그레이"/>
    <n v="2"/>
    <n v="1430000"/>
    <n v="2860000"/>
    <n v="1244500"/>
    <s v="N페이"/>
    <s v="만족"/>
    <x v="473"/>
    <x v="12"/>
    <x v="15"/>
  </r>
  <r>
    <n v="8198"/>
    <s v="조**"/>
    <s v="010-8428-5622"/>
    <s v="30대"/>
    <x v="0"/>
    <x v="2"/>
    <s v="화이트"/>
    <n v="3"/>
    <n v="1045000"/>
    <n v="3135000"/>
    <n v="836000"/>
    <s v="K페이"/>
    <s v="불만족"/>
    <x v="473"/>
    <x v="4"/>
    <x v="15"/>
  </r>
  <r>
    <n v="8199"/>
    <s v="김**"/>
    <s v="010-6776-4171"/>
    <s v="40대"/>
    <x v="1"/>
    <x v="3"/>
    <s v="그레이"/>
    <n v="3"/>
    <n v="1080000"/>
    <n v="3240000"/>
    <n v="907500"/>
    <s v="K페이"/>
    <s v="보통"/>
    <x v="473"/>
    <x v="1"/>
    <x v="15"/>
  </r>
  <r>
    <n v="8200"/>
    <s v="이**"/>
    <s v="010-3162-3228"/>
    <s v="30대"/>
    <x v="1"/>
    <x v="2"/>
    <s v="화이트"/>
    <n v="3"/>
    <n v="1400000"/>
    <n v="4200000"/>
    <n v="1302000"/>
    <s v="S카드"/>
    <s v="만족"/>
    <x v="473"/>
    <x v="10"/>
    <x v="15"/>
  </r>
  <r>
    <n v="8201"/>
    <s v="강**"/>
    <s v="010-7068-1559"/>
    <s v="30대"/>
    <x v="2"/>
    <x v="3"/>
    <s v="블랙"/>
    <n v="3"/>
    <n v="1455000"/>
    <n v="4365000"/>
    <n v="1222500"/>
    <s v="K카드"/>
    <m/>
    <x v="473"/>
    <x v="3"/>
    <x v="15"/>
  </r>
  <r>
    <n v="8202"/>
    <s v="김**"/>
    <s v="010-7672-5290"/>
    <s v="10대"/>
    <x v="1"/>
    <x v="5"/>
    <s v="화이트"/>
    <n v="2"/>
    <n v="2420000"/>
    <n v="4840000"/>
    <n v="2009000"/>
    <s v="K페이"/>
    <s v="만족"/>
    <x v="473"/>
    <x v="0"/>
    <x v="15"/>
  </r>
  <r>
    <n v="8203"/>
    <s v="윤**"/>
    <s v="010-9619-6505"/>
    <s v="20대"/>
    <x v="0"/>
    <x v="3"/>
    <s v="블랙"/>
    <n v="3"/>
    <n v="1670000"/>
    <n v="5010000"/>
    <n v="1336000"/>
    <s v="K카드"/>
    <s v="불만족"/>
    <x v="473"/>
    <x v="1"/>
    <x v="15"/>
  </r>
  <r>
    <n v="8204"/>
    <s v="송**"/>
    <s v="010-3304-4613"/>
    <s v="30대"/>
    <x v="1"/>
    <x v="5"/>
    <s v="블랙"/>
    <n v="2"/>
    <n v="2720000"/>
    <n v="5440000"/>
    <n v="2258000"/>
    <s v="S카드"/>
    <m/>
    <x v="473"/>
    <x v="8"/>
    <x v="15"/>
  </r>
  <r>
    <n v="8205"/>
    <s v="장**"/>
    <s v="010-5044-4738"/>
    <s v="20대"/>
    <x v="0"/>
    <x v="3"/>
    <s v="레드"/>
    <n v="1"/>
    <n v="430000"/>
    <n v="430000"/>
    <n v="378500"/>
    <s v="W카드"/>
    <s v="매우만족"/>
    <x v="474"/>
    <x v="10"/>
    <x v="15"/>
  </r>
  <r>
    <n v="8206"/>
    <s v="장**"/>
    <s v="010-5509-2950"/>
    <s v="20대"/>
    <x v="2"/>
    <x v="1"/>
    <s v="블랙"/>
    <n v="2"/>
    <n v="260000"/>
    <n v="520000"/>
    <n v="213500"/>
    <s v="H카드"/>
    <m/>
    <x v="474"/>
    <x v="4"/>
    <x v="15"/>
  </r>
  <r>
    <n v="8207"/>
    <s v="이**"/>
    <s v="010-7301-2095"/>
    <s v="40대"/>
    <x v="1"/>
    <x v="0"/>
    <s v="블랙"/>
    <n v="1"/>
    <n v="540000"/>
    <n v="540000"/>
    <n v="481000"/>
    <s v="K카드"/>
    <m/>
    <x v="474"/>
    <x v="0"/>
    <x v="15"/>
  </r>
  <r>
    <n v="8208"/>
    <s v="이**"/>
    <s v="010-4435-0187"/>
    <s v="20대"/>
    <x v="1"/>
    <x v="1"/>
    <s v="그레이"/>
    <n v="2"/>
    <n v="285000"/>
    <n v="570000"/>
    <n v="256500"/>
    <s v="N페이"/>
    <s v="매우만족"/>
    <x v="474"/>
    <x v="6"/>
    <x v="15"/>
  </r>
  <r>
    <n v="8209"/>
    <s v="황**"/>
    <s v="010-4913-4995"/>
    <s v="30대"/>
    <x v="2"/>
    <x v="2"/>
    <s v="화이트"/>
    <n v="1"/>
    <n v="730000"/>
    <n v="730000"/>
    <n v="664500"/>
    <s v="N페이"/>
    <m/>
    <x v="474"/>
    <x v="0"/>
    <x v="15"/>
  </r>
  <r>
    <n v="8210"/>
    <s v="안**"/>
    <s v="010-8473-1487"/>
    <m/>
    <x v="0"/>
    <x v="1"/>
    <s v="그레이"/>
    <n v="3"/>
    <n v="300000"/>
    <n v="900000"/>
    <n v="264000"/>
    <s v="K페이"/>
    <s v="불만족"/>
    <x v="474"/>
    <x v="3"/>
    <x v="15"/>
  </r>
  <r>
    <n v="8211"/>
    <s v="한**"/>
    <s v="010-3925-6207"/>
    <s v="30대"/>
    <x v="0"/>
    <x v="0"/>
    <s v="블랙"/>
    <n v="2"/>
    <n v="620000"/>
    <n v="1240000"/>
    <n v="502500"/>
    <s v="이체"/>
    <s v="만족"/>
    <x v="474"/>
    <x v="2"/>
    <x v="15"/>
  </r>
  <r>
    <n v="8212"/>
    <s v="한**"/>
    <s v="010-3336-2542"/>
    <s v="20대"/>
    <x v="2"/>
    <x v="2"/>
    <s v="블랙"/>
    <n v="1"/>
    <n v="1245000"/>
    <n v="1245000"/>
    <n v="1120500"/>
    <s v="K페이"/>
    <s v="불만족"/>
    <x v="474"/>
    <x v="0"/>
    <x v="15"/>
  </r>
  <r>
    <n v="8213"/>
    <s v="황**"/>
    <s v="010-6415-8475"/>
    <s v="30대"/>
    <x v="0"/>
    <x v="3"/>
    <s v="블루"/>
    <n v="3"/>
    <n v="425000"/>
    <n v="1275000"/>
    <n v="395500"/>
    <s v="K카드"/>
    <s v="보통"/>
    <x v="474"/>
    <x v="3"/>
    <x v="15"/>
  </r>
  <r>
    <n v="8214"/>
    <s v="이**"/>
    <s v="010-3401-5557"/>
    <s v="30대"/>
    <x v="0"/>
    <x v="0"/>
    <s v="화이트"/>
    <n v="3"/>
    <n v="430000"/>
    <n v="1290000"/>
    <n v="361500"/>
    <s v="S카드"/>
    <m/>
    <x v="474"/>
    <x v="4"/>
    <x v="15"/>
  </r>
  <r>
    <n v="8215"/>
    <s v="윤**"/>
    <s v="010-3817-8206"/>
    <m/>
    <x v="2"/>
    <x v="0"/>
    <s v="블랙"/>
    <n v="3"/>
    <n v="655000"/>
    <n v="1965000"/>
    <n v="563500"/>
    <s v="S카드"/>
    <s v="만족"/>
    <x v="474"/>
    <x v="2"/>
    <x v="15"/>
  </r>
  <r>
    <n v="8216"/>
    <s v="안**"/>
    <s v="010-7586-3317"/>
    <s v="30대"/>
    <x v="0"/>
    <x v="2"/>
    <s v="그레이"/>
    <n v="2"/>
    <n v="1040000"/>
    <n v="2080000"/>
    <n v="978000"/>
    <s v="K카드"/>
    <s v="보통"/>
    <x v="474"/>
    <x v="11"/>
    <x v="15"/>
  </r>
  <r>
    <n v="8217"/>
    <s v="최**"/>
    <s v="010-8439-1188"/>
    <s v="30대"/>
    <x v="0"/>
    <x v="2"/>
    <s v="화이트"/>
    <n v="2"/>
    <n v="1060000"/>
    <n v="2120000"/>
    <n v="943500"/>
    <s v="N페이"/>
    <s v="만족"/>
    <x v="474"/>
    <x v="0"/>
    <x v="15"/>
  </r>
  <r>
    <n v="8218"/>
    <s v="이**"/>
    <s v="010-4186-4658"/>
    <s v="20대"/>
    <x v="0"/>
    <x v="2"/>
    <s v="블랙"/>
    <n v="2"/>
    <n v="1155000"/>
    <n v="2310000"/>
    <n v="982000"/>
    <s v="K카드"/>
    <s v="매우만족"/>
    <x v="474"/>
    <x v="1"/>
    <x v="15"/>
  </r>
  <r>
    <n v="8219"/>
    <s v="김**"/>
    <s v="010-7861-5816"/>
    <s v="50대"/>
    <x v="1"/>
    <x v="2"/>
    <s v="화이트"/>
    <n v="2"/>
    <n v="1325000"/>
    <n v="2650000"/>
    <n v="1232500"/>
    <s v="S카드"/>
    <s v="불만족"/>
    <x v="474"/>
    <x v="12"/>
    <x v="15"/>
  </r>
  <r>
    <n v="8220"/>
    <s v="김**"/>
    <s v="010-8360-0347"/>
    <s v="30대"/>
    <x v="0"/>
    <x v="3"/>
    <s v="레드"/>
    <n v="3"/>
    <n v="905000"/>
    <n v="2715000"/>
    <n v="833000"/>
    <s v="W카드"/>
    <s v="만족"/>
    <x v="474"/>
    <x v="1"/>
    <x v="15"/>
  </r>
  <r>
    <n v="8221"/>
    <s v="임**"/>
    <s v="010-4585-5859"/>
    <s v="40대"/>
    <x v="0"/>
    <x v="5"/>
    <s v="화이트"/>
    <n v="2"/>
    <n v="1380000"/>
    <n v="2760000"/>
    <n v="1132000"/>
    <s v="S카드"/>
    <m/>
    <x v="474"/>
    <x v="2"/>
    <x v="15"/>
  </r>
  <r>
    <n v="8222"/>
    <s v="오**"/>
    <s v="010-7498-4600"/>
    <s v="30대"/>
    <x v="2"/>
    <x v="2"/>
    <s v="블랙"/>
    <n v="2"/>
    <n v="1435000"/>
    <n v="2870000"/>
    <n v="1234500"/>
    <s v="N페이"/>
    <m/>
    <x v="474"/>
    <x v="1"/>
    <x v="15"/>
  </r>
  <r>
    <n v="8223"/>
    <s v="박**"/>
    <s v="010-8212-2244"/>
    <s v="40대"/>
    <x v="2"/>
    <x v="3"/>
    <s v="화이트"/>
    <n v="3"/>
    <n v="1175000"/>
    <n v="3525000"/>
    <n v="1104500"/>
    <s v="N페이"/>
    <s v="만족"/>
    <x v="474"/>
    <x v="4"/>
    <x v="15"/>
  </r>
  <r>
    <n v="8224"/>
    <s v="이**"/>
    <s v="010-6101-6251"/>
    <s v="60대"/>
    <x v="0"/>
    <x v="3"/>
    <s v="블랙"/>
    <n v="3"/>
    <n v="1185000"/>
    <n v="3555000"/>
    <n v="1055000"/>
    <s v="W카드"/>
    <s v="보통"/>
    <x v="474"/>
    <x v="0"/>
    <x v="15"/>
  </r>
  <r>
    <n v="8225"/>
    <s v="서**"/>
    <s v="010-7786-3640"/>
    <s v="40대"/>
    <x v="2"/>
    <x v="2"/>
    <s v="그레이"/>
    <n v="3"/>
    <n v="1470000"/>
    <n v="4410000"/>
    <n v="1294000"/>
    <s v="K페이"/>
    <s v="만족"/>
    <x v="474"/>
    <x v="1"/>
    <x v="15"/>
  </r>
  <r>
    <n v="8226"/>
    <s v="신**"/>
    <s v="010-5023-7860"/>
    <s v="40대"/>
    <x v="0"/>
    <x v="5"/>
    <s v="블랙"/>
    <n v="3"/>
    <n v="2235000"/>
    <n v="6705000"/>
    <n v="1810500"/>
    <s v="W카드"/>
    <s v="만족"/>
    <x v="474"/>
    <x v="9"/>
    <x v="15"/>
  </r>
  <r>
    <n v="8227"/>
    <s v="오**"/>
    <s v="010-6072-2750"/>
    <s v="20대"/>
    <x v="0"/>
    <x v="1"/>
    <s v="블랙"/>
    <n v="1"/>
    <n v="235000"/>
    <n v="235000"/>
    <n v="204500"/>
    <s v="이체"/>
    <s v="불만족"/>
    <x v="475"/>
    <x v="2"/>
    <x v="15"/>
  </r>
  <r>
    <n v="8228"/>
    <s v="김**"/>
    <s v="010-7642-4214"/>
    <s v="30대"/>
    <x v="2"/>
    <x v="0"/>
    <s v="블랙"/>
    <n v="1"/>
    <n v="455000"/>
    <n v="455000"/>
    <n v="396000"/>
    <s v="K페이"/>
    <m/>
    <x v="475"/>
    <x v="1"/>
    <x v="15"/>
  </r>
  <r>
    <n v="8229"/>
    <s v="황**"/>
    <s v="010-5523-9180"/>
    <s v="30대"/>
    <x v="1"/>
    <x v="0"/>
    <s v="그레이"/>
    <n v="2"/>
    <n v="250000"/>
    <n v="500000"/>
    <n v="232500"/>
    <s v="S카드"/>
    <s v="만족"/>
    <x v="475"/>
    <x v="10"/>
    <x v="15"/>
  </r>
  <r>
    <n v="8230"/>
    <s v="이**"/>
    <s v="010-7179-5748"/>
    <s v="20대"/>
    <x v="1"/>
    <x v="1"/>
    <s v="화이트"/>
    <n v="3"/>
    <n v="170000"/>
    <n v="510000"/>
    <n v="139500"/>
    <s v="S카드"/>
    <s v="불만족"/>
    <x v="475"/>
    <x v="4"/>
    <x v="15"/>
  </r>
  <r>
    <n v="8231"/>
    <s v="오**"/>
    <s v="010-5147-4472"/>
    <s v="50대"/>
    <x v="1"/>
    <x v="2"/>
    <s v="블랙"/>
    <n v="1"/>
    <n v="625000"/>
    <n v="625000"/>
    <n v="569000"/>
    <s v="N페이"/>
    <s v="보통"/>
    <x v="475"/>
    <x v="10"/>
    <x v="15"/>
  </r>
  <r>
    <n v="8232"/>
    <s v="김**"/>
    <s v="010-4474-4011"/>
    <s v="40대"/>
    <x v="1"/>
    <x v="0"/>
    <s v="화이트"/>
    <n v="2"/>
    <n v="345000"/>
    <n v="690000"/>
    <n v="290000"/>
    <s v="S카드"/>
    <s v="만족"/>
    <x v="475"/>
    <x v="5"/>
    <x v="15"/>
  </r>
  <r>
    <n v="8233"/>
    <s v="이**"/>
    <s v="010-3444-0359"/>
    <m/>
    <x v="0"/>
    <x v="0"/>
    <s v="블루"/>
    <n v="2"/>
    <n v="400000"/>
    <n v="800000"/>
    <n v="360000"/>
    <s v="H카드"/>
    <s v="매우만족"/>
    <x v="475"/>
    <x v="6"/>
    <x v="15"/>
  </r>
  <r>
    <n v="8234"/>
    <s v="이**"/>
    <s v="010-5418-9784"/>
    <m/>
    <x v="0"/>
    <x v="3"/>
    <s v="화이트"/>
    <n v="1"/>
    <n v="1210000"/>
    <n v="1210000"/>
    <n v="1077000"/>
    <s v="K카드"/>
    <s v="만족"/>
    <x v="475"/>
    <x v="0"/>
    <x v="15"/>
  </r>
  <r>
    <n v="8235"/>
    <s v="김**"/>
    <s v="010-3088-7258"/>
    <m/>
    <x v="1"/>
    <x v="2"/>
    <s v="블랙"/>
    <n v="1"/>
    <n v="1285000"/>
    <n v="1285000"/>
    <n v="1221000"/>
    <s v="W카드"/>
    <s v="만족"/>
    <x v="475"/>
    <x v="0"/>
    <x v="15"/>
  </r>
  <r>
    <n v="8236"/>
    <s v="권**"/>
    <s v="010-8437-6455"/>
    <s v="20대"/>
    <x v="0"/>
    <x v="4"/>
    <s v="블랙"/>
    <n v="1"/>
    <n v="1650000"/>
    <n v="1650000"/>
    <n v="1320000"/>
    <s v="이체"/>
    <s v="만족"/>
    <x v="475"/>
    <x v="9"/>
    <x v="15"/>
  </r>
  <r>
    <n v="8237"/>
    <s v="김**"/>
    <s v="010-3127-7403"/>
    <s v="30대"/>
    <x v="2"/>
    <x v="4"/>
    <s v="블랙"/>
    <n v="2"/>
    <n v="915000"/>
    <n v="1830000"/>
    <n v="787000"/>
    <s v="W카드"/>
    <s v="만족"/>
    <x v="475"/>
    <x v="6"/>
    <x v="15"/>
  </r>
  <r>
    <n v="8238"/>
    <s v="안**"/>
    <s v="010-6934-3860"/>
    <s v="30대"/>
    <x v="0"/>
    <x v="4"/>
    <s v="화이트"/>
    <n v="1"/>
    <n v="1920000"/>
    <n v="1920000"/>
    <n v="1690000"/>
    <s v="S카드"/>
    <s v="매우만족"/>
    <x v="475"/>
    <x v="10"/>
    <x v="15"/>
  </r>
  <r>
    <n v="8239"/>
    <s v="강**"/>
    <s v="010-9957-7478"/>
    <s v="40대"/>
    <x v="2"/>
    <x v="3"/>
    <s v="그레이"/>
    <n v="3"/>
    <n v="645000"/>
    <n v="1935000"/>
    <n v="587000"/>
    <s v="N페이"/>
    <s v="보통"/>
    <x v="475"/>
    <x v="3"/>
    <x v="15"/>
  </r>
  <r>
    <n v="8240"/>
    <s v="최**"/>
    <s v="010-5437-8412"/>
    <s v="20대"/>
    <x v="1"/>
    <x v="3"/>
    <s v="블랙"/>
    <n v="2"/>
    <n v="1205000"/>
    <n v="2410000"/>
    <n v="1072500"/>
    <s v="K카드"/>
    <m/>
    <x v="475"/>
    <x v="7"/>
    <x v="15"/>
  </r>
  <r>
    <n v="8241"/>
    <s v="최**"/>
    <s v="010-8371-1574"/>
    <s v="30대"/>
    <x v="2"/>
    <x v="3"/>
    <s v="그레이"/>
    <n v="2"/>
    <n v="1230000"/>
    <n v="2460000"/>
    <n v="1058000"/>
    <s v="S카드"/>
    <s v="만족"/>
    <x v="475"/>
    <x v="0"/>
    <x v="15"/>
  </r>
  <r>
    <n v="8242"/>
    <s v="이**"/>
    <s v="010-7152-8133"/>
    <s v="60대"/>
    <x v="0"/>
    <x v="2"/>
    <s v="블랙"/>
    <n v="3"/>
    <n v="1000000"/>
    <n v="3000000"/>
    <n v="930000"/>
    <s v="K페이"/>
    <s v="보통"/>
    <x v="475"/>
    <x v="6"/>
    <x v="15"/>
  </r>
  <r>
    <n v="8243"/>
    <s v="이**"/>
    <s v="010-9181-3546"/>
    <s v="20대"/>
    <x v="2"/>
    <x v="1"/>
    <s v="화이트"/>
    <n v="2"/>
    <n v="185000"/>
    <n v="370000"/>
    <n v="152000"/>
    <s v="H카드"/>
    <s v="보통"/>
    <x v="476"/>
    <x v="4"/>
    <x v="15"/>
  </r>
  <r>
    <n v="8244"/>
    <s v="박**"/>
    <s v="010-5694-3706"/>
    <s v="20대"/>
    <x v="2"/>
    <x v="1"/>
    <s v="블랙"/>
    <n v="2"/>
    <n v="220000"/>
    <n v="440000"/>
    <n v="185000"/>
    <s v="W카드"/>
    <s v="보통"/>
    <x v="476"/>
    <x v="8"/>
    <x v="15"/>
  </r>
  <r>
    <n v="8245"/>
    <s v="김**"/>
    <s v="010-7830-8000"/>
    <s v="60대"/>
    <x v="0"/>
    <x v="1"/>
    <s v="화이트"/>
    <n v="2"/>
    <n v="230000"/>
    <n v="460000"/>
    <n v="198000"/>
    <s v="K페이"/>
    <s v="만족"/>
    <x v="476"/>
    <x v="0"/>
    <x v="15"/>
  </r>
  <r>
    <n v="8246"/>
    <s v="박**"/>
    <s v="010-8623-8107"/>
    <s v="20대"/>
    <x v="0"/>
    <x v="0"/>
    <s v="화이트"/>
    <n v="1"/>
    <n v="650000"/>
    <n v="650000"/>
    <n v="552500"/>
    <s v="K카드"/>
    <s v="만족"/>
    <x v="476"/>
    <x v="4"/>
    <x v="15"/>
  </r>
  <r>
    <n v="8247"/>
    <s v="최**"/>
    <s v="010-7718-1546"/>
    <s v="60대"/>
    <x v="0"/>
    <x v="0"/>
    <s v="그레이"/>
    <n v="1"/>
    <n v="695000"/>
    <n v="695000"/>
    <n v="612000"/>
    <s v="N페이"/>
    <s v="만족"/>
    <x v="476"/>
    <x v="5"/>
    <x v="15"/>
  </r>
  <r>
    <n v="8248"/>
    <s v="박**"/>
    <s v="010-9012-7226"/>
    <s v="30대"/>
    <x v="1"/>
    <x v="0"/>
    <s v="화이트"/>
    <n v="3"/>
    <n v="250000"/>
    <n v="750000"/>
    <n v="235000"/>
    <s v="K페이"/>
    <s v="매우만족"/>
    <x v="476"/>
    <x v="6"/>
    <x v="15"/>
  </r>
  <r>
    <n v="8249"/>
    <s v="신**"/>
    <s v="010-9196-6350"/>
    <s v="30대"/>
    <x v="0"/>
    <x v="0"/>
    <s v="화이트"/>
    <n v="2"/>
    <n v="385000"/>
    <n v="770000"/>
    <n v="350500"/>
    <s v="H카드"/>
    <m/>
    <x v="476"/>
    <x v="5"/>
    <x v="15"/>
  </r>
  <r>
    <n v="8250"/>
    <s v="이**"/>
    <s v="010-3577-5536"/>
    <s v="20대"/>
    <x v="2"/>
    <x v="0"/>
    <s v="그레이"/>
    <n v="3"/>
    <n v="260000"/>
    <n v="780000"/>
    <n v="221000"/>
    <s v="S카드"/>
    <s v="보통"/>
    <x v="476"/>
    <x v="2"/>
    <x v="15"/>
  </r>
  <r>
    <n v="8251"/>
    <s v="이**"/>
    <s v="010-6105-5636"/>
    <s v="50대"/>
    <x v="0"/>
    <x v="2"/>
    <s v="그레이"/>
    <n v="1"/>
    <n v="935000"/>
    <n v="935000"/>
    <n v="748000"/>
    <s v="S카드"/>
    <s v="만족"/>
    <x v="476"/>
    <x v="0"/>
    <x v="15"/>
  </r>
  <r>
    <n v="8252"/>
    <s v="한**"/>
    <s v="010-7533-2967"/>
    <s v="20대"/>
    <x v="1"/>
    <x v="0"/>
    <s v="화이트"/>
    <n v="2"/>
    <n v="575000"/>
    <n v="1150000"/>
    <n v="500500"/>
    <s v="W카드"/>
    <s v="보통"/>
    <x v="476"/>
    <x v="0"/>
    <x v="15"/>
  </r>
  <r>
    <n v="8253"/>
    <s v="권**"/>
    <s v="010-6133-2626"/>
    <s v="40대"/>
    <x v="2"/>
    <x v="2"/>
    <s v="화이트"/>
    <n v="1"/>
    <n v="1440000"/>
    <n v="1440000"/>
    <n v="1267500"/>
    <s v="H카드"/>
    <m/>
    <x v="476"/>
    <x v="12"/>
    <x v="15"/>
  </r>
  <r>
    <n v="8254"/>
    <s v="김**"/>
    <s v="010-3697-2006"/>
    <s v="20대"/>
    <x v="0"/>
    <x v="4"/>
    <s v="블랙"/>
    <n v="1"/>
    <n v="1695000"/>
    <n v="1695000"/>
    <n v="1509000"/>
    <s v="K페이"/>
    <m/>
    <x v="476"/>
    <x v="0"/>
    <x v="15"/>
  </r>
  <r>
    <n v="8255"/>
    <s v="최**"/>
    <s v="010-3350-1641"/>
    <s v="30대"/>
    <x v="0"/>
    <x v="0"/>
    <s v="블랙"/>
    <n v="3"/>
    <n v="570000"/>
    <n v="1710000"/>
    <n v="536000"/>
    <s v="W카드"/>
    <s v="만족"/>
    <x v="476"/>
    <x v="3"/>
    <x v="15"/>
  </r>
  <r>
    <n v="8256"/>
    <s v="조**"/>
    <s v="010-4202-0270"/>
    <s v="40대"/>
    <x v="2"/>
    <x v="3"/>
    <s v="그레이"/>
    <n v="1"/>
    <n v="1745000"/>
    <n v="1745000"/>
    <n v="1466000"/>
    <s v="H카드"/>
    <s v="보통"/>
    <x v="476"/>
    <x v="2"/>
    <x v="15"/>
  </r>
  <r>
    <n v="8257"/>
    <s v="이**"/>
    <s v="010-4285-0606"/>
    <s v="50대"/>
    <x v="2"/>
    <x v="3"/>
    <s v="그레이"/>
    <n v="2"/>
    <n v="995000"/>
    <n v="1990000"/>
    <n v="866000"/>
    <s v="K페이"/>
    <s v="불만족"/>
    <x v="476"/>
    <x v="8"/>
    <x v="15"/>
  </r>
  <r>
    <n v="8258"/>
    <s v="김**"/>
    <s v="010-9452-7030"/>
    <m/>
    <x v="2"/>
    <x v="2"/>
    <s v="그레이"/>
    <n v="2"/>
    <n v="1045000"/>
    <n v="2090000"/>
    <n v="878000"/>
    <s v="K카드"/>
    <s v="매우만족"/>
    <x v="476"/>
    <x v="6"/>
    <x v="15"/>
  </r>
  <r>
    <n v="8259"/>
    <s v="이**"/>
    <s v="010-3576-8385"/>
    <s v="40대"/>
    <x v="2"/>
    <x v="0"/>
    <s v="그레이"/>
    <n v="3"/>
    <n v="700000"/>
    <n v="2100000"/>
    <n v="637000"/>
    <s v="N페이"/>
    <s v="만족"/>
    <x v="476"/>
    <x v="9"/>
    <x v="15"/>
  </r>
  <r>
    <n v="8260"/>
    <s v="최**"/>
    <s v="010-5430-2180"/>
    <s v="30대"/>
    <x v="0"/>
    <x v="3"/>
    <s v="화이트"/>
    <n v="2"/>
    <n v="1125000"/>
    <n v="2250000"/>
    <n v="945000"/>
    <s v="H카드"/>
    <s v="만족"/>
    <x v="476"/>
    <x v="8"/>
    <x v="15"/>
  </r>
  <r>
    <n v="8261"/>
    <s v="권**"/>
    <s v="010-3645-7620"/>
    <s v="40대"/>
    <x v="1"/>
    <x v="2"/>
    <s v="화이트"/>
    <n v="3"/>
    <n v="810000"/>
    <n v="2430000"/>
    <n v="761500"/>
    <s v="H카드"/>
    <m/>
    <x v="476"/>
    <x v="0"/>
    <x v="15"/>
  </r>
  <r>
    <n v="8262"/>
    <s v="강**"/>
    <s v="010-8543-4969"/>
    <s v="30대"/>
    <x v="1"/>
    <x v="5"/>
    <s v="블랙"/>
    <n v="2"/>
    <n v="1215000"/>
    <n v="2430000"/>
    <n v="1118000"/>
    <s v="N페이"/>
    <s v="보통"/>
    <x v="476"/>
    <x v="0"/>
    <x v="15"/>
  </r>
  <r>
    <n v="8263"/>
    <s v="박**"/>
    <s v="010-7321-6590"/>
    <s v="20대"/>
    <x v="0"/>
    <x v="2"/>
    <s v="블랙"/>
    <n v="3"/>
    <n v="920000"/>
    <n v="2760000"/>
    <n v="810000"/>
    <s v="이체"/>
    <s v="매우만족"/>
    <x v="476"/>
    <x v="5"/>
    <x v="15"/>
  </r>
  <r>
    <n v="8264"/>
    <s v="이**"/>
    <s v="010-6225-6299"/>
    <s v="20대"/>
    <x v="1"/>
    <x v="2"/>
    <s v="그레이"/>
    <n v="2"/>
    <n v="1400000"/>
    <n v="2800000"/>
    <n v="1162000"/>
    <s v="N페이"/>
    <s v="매우만족"/>
    <x v="476"/>
    <x v="2"/>
    <x v="15"/>
  </r>
  <r>
    <n v="8265"/>
    <s v="김**"/>
    <s v="010-4292-8217"/>
    <s v="40대"/>
    <x v="0"/>
    <x v="3"/>
    <s v="블루"/>
    <n v="2"/>
    <n v="1665000"/>
    <n v="3330000"/>
    <n v="1465500"/>
    <s v="K카드"/>
    <s v="만족"/>
    <x v="476"/>
    <x v="12"/>
    <x v="15"/>
  </r>
  <r>
    <n v="8266"/>
    <s v="김**"/>
    <s v="010-3767-5563"/>
    <s v="50대"/>
    <x v="2"/>
    <x v="4"/>
    <s v="화이트"/>
    <n v="3"/>
    <n v="2000000"/>
    <n v="6000000"/>
    <n v="1880000"/>
    <s v="H카드"/>
    <s v="매우만족"/>
    <x v="476"/>
    <x v="5"/>
    <x v="15"/>
  </r>
  <r>
    <n v="8267"/>
    <s v="이**"/>
    <s v="010-7781-7505"/>
    <s v="20대"/>
    <x v="0"/>
    <x v="1"/>
    <s v="화이트"/>
    <n v="2"/>
    <n v="195000"/>
    <n v="390000"/>
    <n v="174000"/>
    <s v="S카드"/>
    <s v="보통"/>
    <x v="477"/>
    <x v="0"/>
    <x v="15"/>
  </r>
  <r>
    <n v="8268"/>
    <s v="권**"/>
    <s v="010-3235-7668"/>
    <s v="60대"/>
    <x v="2"/>
    <x v="1"/>
    <s v="화이트"/>
    <n v="2"/>
    <n v="200000"/>
    <n v="400000"/>
    <n v="166000"/>
    <s v="N페이"/>
    <s v="보통"/>
    <x v="477"/>
    <x v="10"/>
    <x v="15"/>
  </r>
  <r>
    <n v="8269"/>
    <s v="서**"/>
    <s v="010-6461-0328"/>
    <s v="20대"/>
    <x v="0"/>
    <x v="1"/>
    <s v="블랙"/>
    <n v="2"/>
    <n v="225000"/>
    <n v="450000"/>
    <n v="202500"/>
    <s v="K페이"/>
    <s v="매우만족"/>
    <x v="477"/>
    <x v="5"/>
    <x v="15"/>
  </r>
  <r>
    <n v="8270"/>
    <s v="권**"/>
    <s v="010-3259-3048"/>
    <s v="30대"/>
    <x v="1"/>
    <x v="0"/>
    <s v="화이트"/>
    <n v="1"/>
    <n v="520000"/>
    <n v="520000"/>
    <n v="452500"/>
    <s v="K카드"/>
    <s v="만족"/>
    <x v="477"/>
    <x v="0"/>
    <x v="15"/>
  </r>
  <r>
    <n v="8271"/>
    <s v="이**"/>
    <s v="010-9472-9664"/>
    <s v="30대"/>
    <x v="1"/>
    <x v="0"/>
    <s v="화이트"/>
    <n v="1"/>
    <n v="530000"/>
    <n v="530000"/>
    <n v="503500"/>
    <s v="N페이"/>
    <s v="만족"/>
    <x v="477"/>
    <x v="0"/>
    <x v="15"/>
  </r>
  <r>
    <n v="8272"/>
    <s v="이**"/>
    <s v="010-9994-3425"/>
    <s v="60대"/>
    <x v="0"/>
    <x v="1"/>
    <s v="블루"/>
    <n v="2"/>
    <n v="290000"/>
    <n v="580000"/>
    <n v="255500"/>
    <s v="K카드"/>
    <s v="불만족"/>
    <x v="477"/>
    <x v="0"/>
    <x v="15"/>
  </r>
  <r>
    <n v="8273"/>
    <s v="장**"/>
    <s v="010-8545-2272"/>
    <s v="30대"/>
    <x v="1"/>
    <x v="0"/>
    <s v="그레이"/>
    <n v="1"/>
    <n v="720000"/>
    <n v="720000"/>
    <n v="619500"/>
    <s v="K페이"/>
    <s v="보통"/>
    <x v="477"/>
    <x v="0"/>
    <x v="15"/>
  </r>
  <r>
    <n v="8274"/>
    <s v="박**"/>
    <s v="010-3771-1062"/>
    <s v="10대"/>
    <x v="0"/>
    <x v="1"/>
    <s v="화이트"/>
    <n v="3"/>
    <n v="285000"/>
    <n v="855000"/>
    <n v="239500"/>
    <s v="K페이"/>
    <s v="보통"/>
    <x v="477"/>
    <x v="0"/>
    <x v="15"/>
  </r>
  <r>
    <n v="8275"/>
    <s v="김**"/>
    <s v="010-6939-2516"/>
    <s v="30대"/>
    <x v="0"/>
    <x v="3"/>
    <s v="그레이"/>
    <n v="1"/>
    <n v="985000"/>
    <n v="985000"/>
    <n v="877000"/>
    <s v="N페이"/>
    <s v="매우만족"/>
    <x v="477"/>
    <x v="11"/>
    <x v="15"/>
  </r>
  <r>
    <n v="8276"/>
    <s v="최**"/>
    <s v="010-9882-8456"/>
    <s v="20대"/>
    <x v="2"/>
    <x v="2"/>
    <s v="화이트"/>
    <n v="1"/>
    <n v="1295000"/>
    <n v="1295000"/>
    <n v="1127000"/>
    <s v="S카드"/>
    <s v="매우만족"/>
    <x v="477"/>
    <x v="3"/>
    <x v="15"/>
  </r>
  <r>
    <n v="8277"/>
    <s v="이**"/>
    <s v="010-4511-3551"/>
    <s v="20대"/>
    <x v="2"/>
    <x v="3"/>
    <s v="그레이"/>
    <n v="1"/>
    <n v="1400000"/>
    <n v="1400000"/>
    <n v="1288000"/>
    <s v="N페이"/>
    <m/>
    <x v="477"/>
    <x v="4"/>
    <x v="15"/>
  </r>
  <r>
    <n v="8278"/>
    <s v="한**"/>
    <s v="010-5286-1541"/>
    <s v="20대"/>
    <x v="2"/>
    <x v="3"/>
    <s v="레드"/>
    <n v="3"/>
    <n v="490000"/>
    <n v="1470000"/>
    <n v="426500"/>
    <s v="S카드"/>
    <s v="매우만족"/>
    <x v="477"/>
    <x v="6"/>
    <x v="15"/>
  </r>
  <r>
    <n v="8279"/>
    <s v="이**"/>
    <s v="010-8771-2816"/>
    <s v="20대"/>
    <x v="0"/>
    <x v="2"/>
    <s v="그레이"/>
    <n v="2"/>
    <n v="830000"/>
    <n v="1660000"/>
    <n v="764000"/>
    <s v="N페이"/>
    <s v="매우만족"/>
    <x v="477"/>
    <x v="2"/>
    <x v="15"/>
  </r>
  <r>
    <n v="8280"/>
    <s v="김**"/>
    <s v="010-7907-8178"/>
    <s v="40대"/>
    <x v="0"/>
    <x v="3"/>
    <s v="그레이"/>
    <n v="1"/>
    <n v="1710000"/>
    <n v="1710000"/>
    <n v="1471000"/>
    <s v="H카드"/>
    <m/>
    <x v="477"/>
    <x v="6"/>
    <x v="15"/>
  </r>
  <r>
    <n v="8281"/>
    <s v="장**"/>
    <s v="010-7662-5206"/>
    <s v="30대"/>
    <x v="2"/>
    <x v="2"/>
    <s v="화이트"/>
    <n v="2"/>
    <n v="1165000"/>
    <n v="2330000"/>
    <n v="1014000"/>
    <s v="K페이"/>
    <s v="만족"/>
    <x v="477"/>
    <x v="8"/>
    <x v="15"/>
  </r>
  <r>
    <n v="8282"/>
    <s v="박**"/>
    <s v="010-9424-5771"/>
    <s v="20대"/>
    <x v="0"/>
    <x v="2"/>
    <s v="그레이"/>
    <n v="2"/>
    <n v="1180000"/>
    <n v="2360000"/>
    <n v="968000"/>
    <s v="N페이"/>
    <s v="매우만족"/>
    <x v="477"/>
    <x v="6"/>
    <x v="15"/>
  </r>
  <r>
    <n v="8283"/>
    <s v="김**"/>
    <s v="010-7106-8500"/>
    <s v="20대"/>
    <x v="2"/>
    <x v="2"/>
    <s v="화이트"/>
    <n v="3"/>
    <n v="845000"/>
    <n v="2535000"/>
    <n v="693000"/>
    <s v="S카드"/>
    <s v="만족"/>
    <x v="477"/>
    <x v="0"/>
    <x v="15"/>
  </r>
  <r>
    <n v="8284"/>
    <s v="최**"/>
    <s v="010-3426-0241"/>
    <s v="40대"/>
    <x v="2"/>
    <x v="3"/>
    <s v="화이트"/>
    <n v="3"/>
    <n v="1165000"/>
    <n v="3495000"/>
    <n v="932000"/>
    <s v="N페이"/>
    <s v="보통"/>
    <x v="477"/>
    <x v="0"/>
    <x v="15"/>
  </r>
  <r>
    <n v="8285"/>
    <s v="한**"/>
    <s v="010-9028-4451"/>
    <s v="50대"/>
    <x v="2"/>
    <x v="3"/>
    <s v="레드"/>
    <n v="3"/>
    <n v="1225000"/>
    <n v="3675000"/>
    <n v="1066000"/>
    <s v="N페이"/>
    <s v="보통"/>
    <x v="477"/>
    <x v="0"/>
    <x v="15"/>
  </r>
  <r>
    <n v="8286"/>
    <s v="서**"/>
    <s v="010-8043-0963"/>
    <s v="40대"/>
    <x v="0"/>
    <x v="2"/>
    <s v="화이트"/>
    <n v="3"/>
    <n v="1235000"/>
    <n v="3705000"/>
    <n v="1074500"/>
    <s v="이체"/>
    <s v="만족"/>
    <x v="477"/>
    <x v="4"/>
    <x v="15"/>
  </r>
  <r>
    <n v="8287"/>
    <s v="조**"/>
    <s v="010-5130-6503"/>
    <s v="60대"/>
    <x v="2"/>
    <x v="3"/>
    <s v="블랙"/>
    <n v="3"/>
    <n v="1285000"/>
    <n v="3855000"/>
    <n v="1028000"/>
    <s v="N페이"/>
    <s v="보통"/>
    <x v="477"/>
    <x v="8"/>
    <x v="15"/>
  </r>
  <r>
    <n v="8288"/>
    <s v="황**"/>
    <s v="010-9271-5637"/>
    <s v="20대"/>
    <x v="0"/>
    <x v="3"/>
    <s v="블랙"/>
    <n v="3"/>
    <n v="1310000"/>
    <n v="3930000"/>
    <n v="1048000"/>
    <s v="S카드"/>
    <s v="보통"/>
    <x v="477"/>
    <x v="0"/>
    <x v="15"/>
  </r>
  <r>
    <n v="8289"/>
    <s v="박**"/>
    <s v="010-4275-7588"/>
    <s v="20대"/>
    <x v="0"/>
    <x v="3"/>
    <s v="화이트"/>
    <n v="3"/>
    <n v="1515000"/>
    <n v="4545000"/>
    <n v="1333500"/>
    <s v="N페이"/>
    <s v="보통"/>
    <x v="477"/>
    <x v="1"/>
    <x v="15"/>
  </r>
  <r>
    <n v="8290"/>
    <s v="박**"/>
    <s v="010-5849-2500"/>
    <s v="20대"/>
    <x v="1"/>
    <x v="5"/>
    <s v="블랙"/>
    <n v="3"/>
    <n v="2855000"/>
    <n v="8565000"/>
    <n v="2484000"/>
    <s v="H카드"/>
    <s v="매우만족"/>
    <x v="477"/>
    <x v="0"/>
    <x v="15"/>
  </r>
  <r>
    <n v="8291"/>
    <s v="이**"/>
    <s v="010-4540-1268"/>
    <m/>
    <x v="2"/>
    <x v="1"/>
    <s v="그레이"/>
    <n v="1"/>
    <n v="225000"/>
    <n v="225000"/>
    <n v="196000"/>
    <s v="H카드"/>
    <s v="보통"/>
    <x v="478"/>
    <x v="9"/>
    <x v="15"/>
  </r>
  <r>
    <n v="8292"/>
    <s v="안**"/>
    <s v="010-9104-2723"/>
    <s v="20대"/>
    <x v="0"/>
    <x v="0"/>
    <s v="블랙"/>
    <n v="1"/>
    <n v="240000"/>
    <n v="240000"/>
    <n v="209000"/>
    <s v="이체"/>
    <m/>
    <x v="478"/>
    <x v="9"/>
    <x v="15"/>
  </r>
  <r>
    <n v="8293"/>
    <s v="송**"/>
    <s v="010-8178-6245"/>
    <s v="50대"/>
    <x v="2"/>
    <x v="3"/>
    <s v="그레이"/>
    <n v="1"/>
    <n v="460000"/>
    <n v="460000"/>
    <n v="368000"/>
    <s v="S카드"/>
    <s v="불만족"/>
    <x v="478"/>
    <x v="6"/>
    <x v="15"/>
  </r>
  <r>
    <n v="8294"/>
    <s v="김**"/>
    <s v="010-7900-9141"/>
    <s v="40대"/>
    <x v="1"/>
    <x v="1"/>
    <s v="화이트"/>
    <n v="2"/>
    <n v="230000"/>
    <n v="460000"/>
    <n v="200500"/>
    <s v="N페이"/>
    <s v="만족"/>
    <x v="478"/>
    <x v="11"/>
    <x v="15"/>
  </r>
  <r>
    <n v="8295"/>
    <s v="김**"/>
    <s v="010-9814-8963"/>
    <s v="40대"/>
    <x v="2"/>
    <x v="3"/>
    <s v="그레이"/>
    <n v="1"/>
    <n v="550000"/>
    <n v="550000"/>
    <n v="440000"/>
    <s v="K카드"/>
    <s v="보통"/>
    <x v="478"/>
    <x v="11"/>
    <x v="15"/>
  </r>
  <r>
    <n v="8296"/>
    <s v="송**"/>
    <s v="010-4197-8414"/>
    <s v="50대"/>
    <x v="2"/>
    <x v="0"/>
    <s v="화이트"/>
    <n v="1"/>
    <n v="550000"/>
    <n v="550000"/>
    <n v="511500"/>
    <s v="S카드"/>
    <m/>
    <x v="478"/>
    <x v="2"/>
    <x v="15"/>
  </r>
  <r>
    <n v="8297"/>
    <s v="장**"/>
    <s v="010-6504-6580"/>
    <s v="20대"/>
    <x v="2"/>
    <x v="1"/>
    <s v="화이트"/>
    <n v="2"/>
    <n v="275000"/>
    <n v="550000"/>
    <n v="225500"/>
    <s v="N페이"/>
    <m/>
    <x v="478"/>
    <x v="0"/>
    <x v="15"/>
  </r>
  <r>
    <n v="8298"/>
    <s v="안**"/>
    <s v="010-4984-8215"/>
    <s v="40대"/>
    <x v="0"/>
    <x v="1"/>
    <s v="블랙"/>
    <n v="3"/>
    <n v="240000"/>
    <n v="720000"/>
    <n v="216000"/>
    <s v="N페이"/>
    <s v="보통"/>
    <x v="478"/>
    <x v="8"/>
    <x v="15"/>
  </r>
  <r>
    <n v="8299"/>
    <s v="임**"/>
    <s v="010-9222-5516"/>
    <s v="40대"/>
    <x v="0"/>
    <x v="2"/>
    <s v="블랙"/>
    <n v="1"/>
    <n v="720000"/>
    <n v="720000"/>
    <n v="590500"/>
    <s v="K페이"/>
    <s v="불만족"/>
    <x v="478"/>
    <x v="2"/>
    <x v="15"/>
  </r>
  <r>
    <n v="8300"/>
    <s v="이**"/>
    <s v="010-8371-1256"/>
    <s v="40대"/>
    <x v="2"/>
    <x v="0"/>
    <s v="블루"/>
    <n v="3"/>
    <n v="270000"/>
    <n v="810000"/>
    <n v="246000"/>
    <s v="W카드"/>
    <s v="만족"/>
    <x v="478"/>
    <x v="0"/>
    <x v="15"/>
  </r>
  <r>
    <n v="8301"/>
    <s v="안**"/>
    <s v="010-4134-6789"/>
    <s v="20대"/>
    <x v="0"/>
    <x v="1"/>
    <s v="블랙"/>
    <n v="3"/>
    <n v="285000"/>
    <n v="855000"/>
    <n v="268000"/>
    <s v="상품권"/>
    <s v="보통"/>
    <x v="478"/>
    <x v="2"/>
    <x v="15"/>
  </r>
  <r>
    <n v="8302"/>
    <s v="조**"/>
    <s v="010-5241-0313"/>
    <s v="20대"/>
    <x v="0"/>
    <x v="0"/>
    <s v="화이트"/>
    <n v="2"/>
    <n v="480000"/>
    <n v="960000"/>
    <n v="422500"/>
    <s v="K카드"/>
    <s v="매우만족"/>
    <x v="478"/>
    <x v="2"/>
    <x v="15"/>
  </r>
  <r>
    <n v="8303"/>
    <s v="박**"/>
    <s v="010-6606-1133"/>
    <s v="40대"/>
    <x v="1"/>
    <x v="2"/>
    <s v="블랙"/>
    <n v="1"/>
    <n v="1030000"/>
    <n v="1030000"/>
    <n v="845000"/>
    <s v="이체"/>
    <s v="매우만족"/>
    <x v="478"/>
    <x v="11"/>
    <x v="15"/>
  </r>
  <r>
    <n v="8304"/>
    <s v="김**"/>
    <s v="010-7127-0855"/>
    <s v="20대"/>
    <x v="0"/>
    <x v="0"/>
    <s v="블랙"/>
    <n v="2"/>
    <n v="570000"/>
    <n v="1140000"/>
    <n v="536000"/>
    <s v="N페이"/>
    <s v="보통"/>
    <x v="478"/>
    <x v="4"/>
    <x v="15"/>
  </r>
  <r>
    <n v="8305"/>
    <s v="황**"/>
    <s v="010-9700-3748"/>
    <s v="60대"/>
    <x v="0"/>
    <x v="2"/>
    <s v="블랙"/>
    <n v="1"/>
    <n v="1295000"/>
    <n v="1295000"/>
    <n v="1114000"/>
    <s v="W카드"/>
    <s v="만족"/>
    <x v="478"/>
    <x v="8"/>
    <x v="15"/>
  </r>
  <r>
    <n v="8306"/>
    <s v="임**"/>
    <s v="010-7701-4705"/>
    <s v="20대"/>
    <x v="2"/>
    <x v="3"/>
    <s v="블랙"/>
    <n v="1"/>
    <n v="1340000"/>
    <n v="1340000"/>
    <n v="1233000"/>
    <s v="S카드"/>
    <s v="보통"/>
    <x v="478"/>
    <x v="5"/>
    <x v="15"/>
  </r>
  <r>
    <n v="8307"/>
    <s v="오**"/>
    <s v="010-6670-3013"/>
    <s v="60대"/>
    <x v="1"/>
    <x v="3"/>
    <s v="화이트"/>
    <n v="1"/>
    <n v="1630000"/>
    <n v="1630000"/>
    <n v="1434500"/>
    <s v="H카드"/>
    <s v="매우만족"/>
    <x v="478"/>
    <x v="0"/>
    <x v="15"/>
  </r>
  <r>
    <n v="8308"/>
    <s v="김**"/>
    <s v="010-7107-4166"/>
    <s v="30대"/>
    <x v="0"/>
    <x v="3"/>
    <s v="블랙"/>
    <n v="2"/>
    <n v="860000"/>
    <n v="1720000"/>
    <n v="757000"/>
    <s v="K페이"/>
    <s v="매우만족"/>
    <x v="478"/>
    <x v="2"/>
    <x v="15"/>
  </r>
  <r>
    <n v="8309"/>
    <s v="조**"/>
    <s v="010-9605-6978"/>
    <s v="60대"/>
    <x v="2"/>
    <x v="2"/>
    <s v="화이트"/>
    <n v="3"/>
    <n v="615000"/>
    <n v="1845000"/>
    <n v="535500"/>
    <s v="W카드"/>
    <s v="매우만족"/>
    <x v="478"/>
    <x v="1"/>
    <x v="15"/>
  </r>
  <r>
    <n v="8310"/>
    <s v="한**"/>
    <s v="010-8854-1681"/>
    <s v="20대"/>
    <x v="0"/>
    <x v="3"/>
    <s v="화이트"/>
    <n v="2"/>
    <n v="960000"/>
    <n v="1920000"/>
    <n v="883500"/>
    <s v="이체"/>
    <s v="보통"/>
    <x v="478"/>
    <x v="5"/>
    <x v="15"/>
  </r>
  <r>
    <n v="8311"/>
    <s v="한**"/>
    <s v="010-6252-8644"/>
    <s v="20대"/>
    <x v="0"/>
    <x v="2"/>
    <s v="화이트"/>
    <n v="2"/>
    <n v="1035000"/>
    <n v="2070000"/>
    <n v="973000"/>
    <s v="K페이"/>
    <s v="불만족"/>
    <x v="478"/>
    <x v="0"/>
    <x v="15"/>
  </r>
  <r>
    <n v="8312"/>
    <s v="김**"/>
    <s v="010-6224-1193"/>
    <m/>
    <x v="0"/>
    <x v="3"/>
    <s v="블랙"/>
    <n v="2"/>
    <n v="1075000"/>
    <n v="2150000"/>
    <n v="914000"/>
    <s v="이체"/>
    <s v="보통"/>
    <x v="478"/>
    <x v="8"/>
    <x v="15"/>
  </r>
  <r>
    <n v="8313"/>
    <s v="권**"/>
    <s v="010-4751-1711"/>
    <s v="40대"/>
    <x v="0"/>
    <x v="3"/>
    <s v="블루"/>
    <n v="2"/>
    <n v="1080000"/>
    <n v="2160000"/>
    <n v="1004500"/>
    <s v="N페이"/>
    <s v="만족"/>
    <x v="478"/>
    <x v="4"/>
    <x v="15"/>
  </r>
  <r>
    <n v="8314"/>
    <s v="권**"/>
    <s v="010-9814-1128"/>
    <s v="30대"/>
    <x v="1"/>
    <x v="0"/>
    <s v="블루"/>
    <n v="3"/>
    <n v="750000"/>
    <n v="2250000"/>
    <n v="712500"/>
    <s v="이체"/>
    <s v="보통"/>
    <x v="478"/>
    <x v="12"/>
    <x v="15"/>
  </r>
  <r>
    <n v="8315"/>
    <s v="한**"/>
    <s v="010-3059-1044"/>
    <s v="30대"/>
    <x v="0"/>
    <x v="2"/>
    <s v="블랙"/>
    <n v="3"/>
    <n v="855000"/>
    <n v="2565000"/>
    <n v="718500"/>
    <s v="K페이"/>
    <s v="매우만족"/>
    <x v="478"/>
    <x v="8"/>
    <x v="15"/>
  </r>
  <r>
    <n v="8316"/>
    <s v="한**"/>
    <s v="010-7602-3945"/>
    <s v="40대"/>
    <x v="2"/>
    <x v="2"/>
    <s v="그레이"/>
    <n v="2"/>
    <n v="1360000"/>
    <n v="2720000"/>
    <n v="1183500"/>
    <s v="H카드"/>
    <s v="보통"/>
    <x v="478"/>
    <x v="0"/>
    <x v="15"/>
  </r>
  <r>
    <n v="8317"/>
    <s v="임**"/>
    <s v="010-6089-6014"/>
    <s v="30대"/>
    <x v="2"/>
    <x v="2"/>
    <s v="그레이"/>
    <n v="2"/>
    <n v="1470000"/>
    <n v="2940000"/>
    <n v="1308500"/>
    <s v="K카드"/>
    <s v="매우만족"/>
    <x v="478"/>
    <x v="3"/>
    <x v="15"/>
  </r>
  <r>
    <n v="8318"/>
    <s v="안**"/>
    <s v="010-7446-2085"/>
    <s v="20대"/>
    <x v="2"/>
    <x v="3"/>
    <s v="화이트"/>
    <n v="3"/>
    <n v="1075000"/>
    <n v="3225000"/>
    <n v="957000"/>
    <s v="S카드"/>
    <s v="보통"/>
    <x v="478"/>
    <x v="2"/>
    <x v="15"/>
  </r>
  <r>
    <n v="8319"/>
    <s v="최**"/>
    <s v="010-3981-4412"/>
    <s v="20대"/>
    <x v="2"/>
    <x v="2"/>
    <s v="그레이"/>
    <n v="3"/>
    <n v="1385000"/>
    <n v="4155000"/>
    <n v="1302000"/>
    <s v="N페이"/>
    <s v="만족"/>
    <x v="478"/>
    <x v="8"/>
    <x v="15"/>
  </r>
  <r>
    <n v="8320"/>
    <s v="김**"/>
    <s v="010-3556-3381"/>
    <s v="30대"/>
    <x v="2"/>
    <x v="5"/>
    <s v="화이트"/>
    <n v="2"/>
    <n v="2090000"/>
    <n v="4180000"/>
    <n v="1985500"/>
    <s v="N페이"/>
    <s v="만족"/>
    <x v="478"/>
    <x v="7"/>
    <x v="15"/>
  </r>
  <r>
    <n v="8321"/>
    <s v="최**"/>
    <s v="010-7274-5635"/>
    <s v="40대"/>
    <x v="0"/>
    <x v="3"/>
    <s v="그레이"/>
    <n v="3"/>
    <n v="1555000"/>
    <n v="4665000"/>
    <n v="1431000"/>
    <s v="N페이"/>
    <s v="보통"/>
    <x v="478"/>
    <x v="4"/>
    <x v="15"/>
  </r>
  <r>
    <n v="8322"/>
    <s v="김**"/>
    <s v="010-6452-2615"/>
    <s v="60대"/>
    <x v="1"/>
    <x v="3"/>
    <s v="화이트"/>
    <n v="3"/>
    <n v="1785000"/>
    <n v="5355000"/>
    <n v="1535500"/>
    <s v="이체"/>
    <s v="매우만족"/>
    <x v="478"/>
    <x v="8"/>
    <x v="15"/>
  </r>
  <r>
    <n v="8323"/>
    <s v="이**"/>
    <s v="010-9225-1860"/>
    <s v="20대"/>
    <x v="0"/>
    <x v="0"/>
    <s v="그레이"/>
    <n v="1"/>
    <n v="325000"/>
    <n v="325000"/>
    <n v="273000"/>
    <s v="K카드"/>
    <m/>
    <x v="479"/>
    <x v="1"/>
    <x v="15"/>
  </r>
  <r>
    <n v="8324"/>
    <s v="송**"/>
    <s v="010-5037-2814"/>
    <s v="20대"/>
    <x v="0"/>
    <x v="1"/>
    <s v="그레이"/>
    <n v="2"/>
    <n v="180000"/>
    <n v="360000"/>
    <n v="153000"/>
    <s v="S카드"/>
    <s v="보통"/>
    <x v="479"/>
    <x v="2"/>
    <x v="15"/>
  </r>
  <r>
    <n v="8325"/>
    <s v="박**"/>
    <s v="010-5803-0587"/>
    <s v="20대"/>
    <x v="2"/>
    <x v="1"/>
    <s v="화이트"/>
    <n v="2"/>
    <n v="180000"/>
    <n v="360000"/>
    <n v="162000"/>
    <s v="W카드"/>
    <s v="매우만족"/>
    <x v="479"/>
    <x v="9"/>
    <x v="15"/>
  </r>
  <r>
    <n v="8326"/>
    <s v="이**"/>
    <s v="010-9639-5838"/>
    <s v="20대"/>
    <x v="1"/>
    <x v="0"/>
    <s v="화이트"/>
    <n v="2"/>
    <n v="255000"/>
    <n v="510000"/>
    <n v="237500"/>
    <s v="K카드"/>
    <m/>
    <x v="479"/>
    <x v="4"/>
    <x v="15"/>
  </r>
  <r>
    <n v="8327"/>
    <s v="이**"/>
    <s v="010-4227-0620"/>
    <s v="20대"/>
    <x v="0"/>
    <x v="0"/>
    <s v="블루"/>
    <n v="1"/>
    <n v="520000"/>
    <n v="520000"/>
    <n v="432000"/>
    <s v="K페이"/>
    <s v="보통"/>
    <x v="479"/>
    <x v="4"/>
    <x v="15"/>
  </r>
  <r>
    <n v="8328"/>
    <s v="조**"/>
    <s v="010-5059-9832"/>
    <s v="50대"/>
    <x v="1"/>
    <x v="1"/>
    <s v="레드"/>
    <n v="2"/>
    <n v="270000"/>
    <n v="540000"/>
    <n v="240500"/>
    <s v="H카드"/>
    <s v="만족"/>
    <x v="479"/>
    <x v="0"/>
    <x v="15"/>
  </r>
  <r>
    <n v="8329"/>
    <s v="임**"/>
    <s v="010-6122-5526"/>
    <s v="20대"/>
    <x v="2"/>
    <x v="2"/>
    <s v="화이트"/>
    <n v="1"/>
    <n v="655000"/>
    <n v="655000"/>
    <n v="550500"/>
    <s v="N페이"/>
    <s v="보통"/>
    <x v="479"/>
    <x v="5"/>
    <x v="15"/>
  </r>
  <r>
    <n v="8330"/>
    <s v="임**"/>
    <s v="010-7603-1054"/>
    <s v="40대"/>
    <x v="2"/>
    <x v="2"/>
    <s v="블랙"/>
    <n v="1"/>
    <n v="690000"/>
    <n v="690000"/>
    <n v="580000"/>
    <s v="K페이"/>
    <s v="만족"/>
    <x v="479"/>
    <x v="11"/>
    <x v="15"/>
  </r>
  <r>
    <n v="8331"/>
    <s v="최**"/>
    <s v="010-6958-1697"/>
    <s v="20대"/>
    <x v="0"/>
    <x v="1"/>
    <s v="블랙"/>
    <n v="3"/>
    <n v="240000"/>
    <n v="720000"/>
    <n v="204000"/>
    <s v="S카드"/>
    <s v="만족"/>
    <x v="479"/>
    <x v="8"/>
    <x v="15"/>
  </r>
  <r>
    <n v="8332"/>
    <s v="권**"/>
    <s v="010-9851-1927"/>
    <m/>
    <x v="1"/>
    <x v="0"/>
    <s v="블랙"/>
    <n v="3"/>
    <n v="255000"/>
    <n v="765000"/>
    <n v="227000"/>
    <s v="N페이"/>
    <s v="보통"/>
    <x v="479"/>
    <x v="6"/>
    <x v="15"/>
  </r>
  <r>
    <n v="8333"/>
    <s v="박**"/>
    <s v="010-9276-8505"/>
    <s v="50대"/>
    <x v="2"/>
    <x v="0"/>
    <s v="블루"/>
    <n v="2"/>
    <n v="395000"/>
    <n v="790000"/>
    <n v="328000"/>
    <s v="이체"/>
    <s v="매우만족"/>
    <x v="479"/>
    <x v="3"/>
    <x v="15"/>
  </r>
  <r>
    <n v="8334"/>
    <s v="최**"/>
    <s v="010-3250-7255"/>
    <s v="50대"/>
    <x v="0"/>
    <x v="3"/>
    <s v="블랙"/>
    <n v="1"/>
    <n v="970000"/>
    <n v="970000"/>
    <n v="902500"/>
    <s v="K카드"/>
    <m/>
    <x v="479"/>
    <x v="8"/>
    <x v="15"/>
  </r>
  <r>
    <n v="8335"/>
    <s v="조**"/>
    <s v="010-6993-1963"/>
    <m/>
    <x v="0"/>
    <x v="0"/>
    <s v="블랙"/>
    <n v="3"/>
    <n v="340000"/>
    <n v="1020000"/>
    <n v="303000"/>
    <s v="N페이"/>
    <s v="보통"/>
    <x v="479"/>
    <x v="8"/>
    <x v="15"/>
  </r>
  <r>
    <n v="8336"/>
    <s v="임**"/>
    <s v="010-4510-6113"/>
    <m/>
    <x v="0"/>
    <x v="2"/>
    <s v="화이트"/>
    <n v="1"/>
    <n v="1190000"/>
    <n v="1190000"/>
    <n v="1083000"/>
    <s v="H카드"/>
    <s v="매우만족"/>
    <x v="479"/>
    <x v="9"/>
    <x v="15"/>
  </r>
  <r>
    <n v="8337"/>
    <s v="서**"/>
    <s v="010-6033-9376"/>
    <s v="20대"/>
    <x v="0"/>
    <x v="2"/>
    <s v="블랙"/>
    <n v="1"/>
    <n v="1210000"/>
    <n v="1210000"/>
    <n v="1016500"/>
    <s v="S카드"/>
    <s v="불만족"/>
    <x v="479"/>
    <x v="0"/>
    <x v="15"/>
  </r>
  <r>
    <n v="8338"/>
    <s v="김**"/>
    <s v="010-3734-7713"/>
    <s v="50대"/>
    <x v="2"/>
    <x v="0"/>
    <s v="그레이"/>
    <n v="3"/>
    <n v="420000"/>
    <n v="1260000"/>
    <n v="336000"/>
    <s v="S카드"/>
    <m/>
    <x v="479"/>
    <x v="2"/>
    <x v="15"/>
  </r>
  <r>
    <n v="8339"/>
    <s v="권**"/>
    <s v="010-6238-2772"/>
    <s v="20대"/>
    <x v="0"/>
    <x v="4"/>
    <s v="블랙"/>
    <n v="1"/>
    <n v="1295000"/>
    <n v="1295000"/>
    <n v="1127000"/>
    <s v="이체"/>
    <m/>
    <x v="479"/>
    <x v="0"/>
    <x v="15"/>
  </r>
  <r>
    <n v="8340"/>
    <s v="오**"/>
    <s v="010-9980-3379"/>
    <m/>
    <x v="2"/>
    <x v="3"/>
    <s v="그레이"/>
    <n v="1"/>
    <n v="1305000"/>
    <n v="1305000"/>
    <n v="1083500"/>
    <s v="K페이"/>
    <s v="보통"/>
    <x v="479"/>
    <x v="3"/>
    <x v="15"/>
  </r>
  <r>
    <n v="8341"/>
    <s v="조**"/>
    <s v="010-3655-8390"/>
    <s v="20대"/>
    <x v="0"/>
    <x v="4"/>
    <s v="그레이"/>
    <n v="1"/>
    <n v="1305000"/>
    <n v="1305000"/>
    <n v="1148500"/>
    <s v="K페이"/>
    <s v="만족"/>
    <x v="479"/>
    <x v="11"/>
    <x v="15"/>
  </r>
  <r>
    <n v="8342"/>
    <s v="한**"/>
    <s v="010-6003-2633"/>
    <s v="20대"/>
    <x v="0"/>
    <x v="3"/>
    <s v="화이트"/>
    <n v="2"/>
    <n v="670000"/>
    <n v="1340000"/>
    <n v="536000"/>
    <s v="K카드"/>
    <s v="만족"/>
    <x v="479"/>
    <x v="6"/>
    <x v="15"/>
  </r>
  <r>
    <n v="8343"/>
    <s v="김**"/>
    <s v="010-6010-0727"/>
    <s v="30대"/>
    <x v="1"/>
    <x v="0"/>
    <s v="화이트"/>
    <n v="2"/>
    <n v="690000"/>
    <n v="1380000"/>
    <n v="593500"/>
    <s v="W카드"/>
    <s v="보통"/>
    <x v="479"/>
    <x v="2"/>
    <x v="15"/>
  </r>
  <r>
    <n v="8344"/>
    <s v="한**"/>
    <s v="010-7698-3529"/>
    <s v="40대"/>
    <x v="1"/>
    <x v="2"/>
    <s v="블랙"/>
    <n v="2"/>
    <n v="715000"/>
    <n v="1430000"/>
    <n v="636500"/>
    <s v="K페이"/>
    <s v="매우만족"/>
    <x v="479"/>
    <x v="10"/>
    <x v="15"/>
  </r>
  <r>
    <n v="8345"/>
    <s v="한**"/>
    <s v="010-3716-2470"/>
    <s v="20대"/>
    <x v="2"/>
    <x v="3"/>
    <s v="블랙"/>
    <n v="1"/>
    <n v="1515000"/>
    <n v="1515000"/>
    <n v="1379000"/>
    <s v="N페이"/>
    <s v="매우만족"/>
    <x v="479"/>
    <x v="0"/>
    <x v="15"/>
  </r>
  <r>
    <n v="8346"/>
    <s v="황**"/>
    <s v="010-9638-7718"/>
    <s v="30대"/>
    <x v="0"/>
    <x v="3"/>
    <s v="그레이"/>
    <n v="1"/>
    <n v="1675000"/>
    <n v="1675000"/>
    <n v="1407000"/>
    <s v="상품권"/>
    <s v="보통"/>
    <x v="479"/>
    <x v="2"/>
    <x v="15"/>
  </r>
  <r>
    <n v="8347"/>
    <s v="권**"/>
    <s v="010-6976-2536"/>
    <s v="20대"/>
    <x v="2"/>
    <x v="3"/>
    <s v="그레이"/>
    <n v="1"/>
    <n v="1710000"/>
    <n v="1710000"/>
    <n v="1522000"/>
    <s v="N페이"/>
    <m/>
    <x v="479"/>
    <x v="10"/>
    <x v="15"/>
  </r>
  <r>
    <n v="8348"/>
    <s v="오**"/>
    <s v="010-6228-4357"/>
    <s v="20대"/>
    <x v="1"/>
    <x v="2"/>
    <s v="블랙"/>
    <n v="2"/>
    <n v="985000"/>
    <n v="1970000"/>
    <n v="936000"/>
    <s v="K페이"/>
    <s v="보통"/>
    <x v="479"/>
    <x v="2"/>
    <x v="15"/>
  </r>
  <r>
    <n v="8349"/>
    <s v="한**"/>
    <s v="010-3242-8831"/>
    <s v="40대"/>
    <x v="1"/>
    <x v="2"/>
    <s v="그레이"/>
    <n v="3"/>
    <n v="720000"/>
    <n v="2160000"/>
    <n v="626500"/>
    <s v="S카드"/>
    <s v="만족"/>
    <x v="479"/>
    <x v="2"/>
    <x v="15"/>
  </r>
  <r>
    <n v="8350"/>
    <s v="박**"/>
    <s v="010-3132-4085"/>
    <s v="40대"/>
    <x v="1"/>
    <x v="0"/>
    <s v="그레이"/>
    <n v="3"/>
    <n v="735000"/>
    <n v="2205000"/>
    <n v="684000"/>
    <s v="N페이"/>
    <s v="보통"/>
    <x v="479"/>
    <x v="4"/>
    <x v="15"/>
  </r>
  <r>
    <n v="8351"/>
    <s v="최**"/>
    <s v="010-3230-6479"/>
    <s v="20대"/>
    <x v="1"/>
    <x v="3"/>
    <s v="화이트"/>
    <n v="2"/>
    <n v="1585000"/>
    <n v="3170000"/>
    <n v="1300000"/>
    <s v="K페이"/>
    <s v="보통"/>
    <x v="479"/>
    <x v="12"/>
    <x v="15"/>
  </r>
  <r>
    <n v="8352"/>
    <s v="김**"/>
    <s v="010-4415-6876"/>
    <s v="30대"/>
    <x v="1"/>
    <x v="3"/>
    <s v="그레이"/>
    <n v="3"/>
    <n v="1070000"/>
    <n v="3210000"/>
    <n v="942000"/>
    <s v="N페이"/>
    <s v="만족"/>
    <x v="479"/>
    <x v="6"/>
    <x v="15"/>
  </r>
  <r>
    <n v="8353"/>
    <s v="이**"/>
    <s v="010-3847-4441"/>
    <s v="40대"/>
    <x v="0"/>
    <x v="3"/>
    <s v="그레이"/>
    <n v="3"/>
    <n v="1360000"/>
    <n v="4080000"/>
    <n v="1265000"/>
    <s v="K카드"/>
    <s v="보통"/>
    <x v="479"/>
    <x v="0"/>
    <x v="15"/>
  </r>
  <r>
    <n v="8354"/>
    <s v="김**"/>
    <s v="010-9380-6613"/>
    <s v="40대"/>
    <x v="2"/>
    <x v="5"/>
    <s v="블랙"/>
    <n v="3"/>
    <n v="1450000"/>
    <n v="4350000"/>
    <n v="1218000"/>
    <s v="N페이"/>
    <s v="만족"/>
    <x v="479"/>
    <x v="0"/>
    <x v="15"/>
  </r>
  <r>
    <n v="8355"/>
    <s v="김**"/>
    <s v="010-7736-0861"/>
    <s v="20대"/>
    <x v="0"/>
    <x v="1"/>
    <s v="그레이"/>
    <n v="1"/>
    <n v="165000"/>
    <n v="165000"/>
    <n v="142000"/>
    <s v="S카드"/>
    <s v="보통"/>
    <x v="480"/>
    <x v="0"/>
    <x v="15"/>
  </r>
  <r>
    <n v="8356"/>
    <s v="강**"/>
    <s v="010-6426-3052"/>
    <s v="30대"/>
    <x v="0"/>
    <x v="0"/>
    <s v="화이트"/>
    <n v="2"/>
    <n v="235000"/>
    <n v="470000"/>
    <n v="195500"/>
    <s v="H카드"/>
    <s v="만족"/>
    <x v="480"/>
    <x v="0"/>
    <x v="15"/>
  </r>
  <r>
    <n v="8357"/>
    <s v="권**"/>
    <s v="010-8737-9376"/>
    <s v="20대"/>
    <x v="2"/>
    <x v="1"/>
    <s v="블랙"/>
    <n v="2"/>
    <n v="260000"/>
    <n v="520000"/>
    <n v="218500"/>
    <s v="W카드"/>
    <s v="매우만족"/>
    <x v="480"/>
    <x v="6"/>
    <x v="15"/>
  </r>
  <r>
    <n v="8358"/>
    <s v="조**"/>
    <s v="010-5840-8973"/>
    <s v="40대"/>
    <x v="1"/>
    <x v="0"/>
    <s v="화이트"/>
    <n v="2"/>
    <n v="265000"/>
    <n v="530000"/>
    <n v="244000"/>
    <s v="K페이"/>
    <s v="매우만족"/>
    <x v="480"/>
    <x v="3"/>
    <x v="15"/>
  </r>
  <r>
    <n v="8359"/>
    <s v="김**"/>
    <s v="010-6549-6894"/>
    <s v="30대"/>
    <x v="0"/>
    <x v="1"/>
    <s v="레드"/>
    <n v="3"/>
    <n v="240000"/>
    <n v="720000"/>
    <n v="223500"/>
    <s v="S카드"/>
    <s v="매우만족"/>
    <x v="480"/>
    <x v="11"/>
    <x v="15"/>
  </r>
  <r>
    <n v="8360"/>
    <s v="신**"/>
    <s v="010-3413-4198"/>
    <s v="30대"/>
    <x v="1"/>
    <x v="0"/>
    <s v="그레이"/>
    <n v="1"/>
    <n v="725000"/>
    <n v="725000"/>
    <n v="623500"/>
    <s v="H카드"/>
    <s v="매우만족"/>
    <x v="480"/>
    <x v="3"/>
    <x v="15"/>
  </r>
  <r>
    <n v="8361"/>
    <s v="황**"/>
    <s v="010-3043-3829"/>
    <s v="20대"/>
    <x v="0"/>
    <x v="2"/>
    <s v="화이트"/>
    <n v="1"/>
    <n v="740000"/>
    <n v="740000"/>
    <n v="629000"/>
    <s v="K카드"/>
    <m/>
    <x v="480"/>
    <x v="2"/>
    <x v="15"/>
  </r>
  <r>
    <n v="8362"/>
    <s v="서**"/>
    <s v="010-5648-3186"/>
    <s v="30대"/>
    <x v="0"/>
    <x v="1"/>
    <s v="화이트"/>
    <n v="3"/>
    <n v="290000"/>
    <n v="870000"/>
    <n v="255500"/>
    <s v="K카드"/>
    <s v="보통"/>
    <x v="480"/>
    <x v="8"/>
    <x v="15"/>
  </r>
  <r>
    <n v="8363"/>
    <s v="최**"/>
    <s v="010-6609-2234"/>
    <s v="20대"/>
    <x v="0"/>
    <x v="0"/>
    <s v="블랙"/>
    <n v="2"/>
    <n v="455000"/>
    <n v="910000"/>
    <n v="414500"/>
    <s v="N페이"/>
    <s v="보통"/>
    <x v="480"/>
    <x v="7"/>
    <x v="15"/>
  </r>
  <r>
    <n v="8364"/>
    <s v="김**"/>
    <s v="010-3483-8397"/>
    <s v="30대"/>
    <x v="2"/>
    <x v="2"/>
    <s v="화이트"/>
    <n v="1"/>
    <n v="915000"/>
    <n v="915000"/>
    <n v="860500"/>
    <s v="K페이"/>
    <s v="보통"/>
    <x v="480"/>
    <x v="5"/>
    <x v="15"/>
  </r>
  <r>
    <n v="8365"/>
    <s v="신**"/>
    <s v="010-4503-6130"/>
    <s v="30대"/>
    <x v="1"/>
    <x v="0"/>
    <s v="레드"/>
    <n v="3"/>
    <n v="305000"/>
    <n v="915000"/>
    <n v="256500"/>
    <s v="W카드"/>
    <s v="매우만족"/>
    <x v="480"/>
    <x v="7"/>
    <x v="15"/>
  </r>
  <r>
    <n v="8366"/>
    <s v="이**"/>
    <s v="010-8242-3997"/>
    <s v="30대"/>
    <x v="0"/>
    <x v="3"/>
    <s v="화이트"/>
    <n v="1"/>
    <n v="1065000"/>
    <n v="1065000"/>
    <n v="958500"/>
    <s v="N페이"/>
    <s v="만족"/>
    <x v="480"/>
    <x v="10"/>
    <x v="15"/>
  </r>
  <r>
    <n v="8367"/>
    <s v="송**"/>
    <s v="010-9327-4597"/>
    <s v="20대"/>
    <x v="1"/>
    <x v="3"/>
    <s v="화이트"/>
    <n v="2"/>
    <n v="545000"/>
    <n v="1090000"/>
    <n v="452500"/>
    <s v="N페이"/>
    <s v="불만족"/>
    <x v="480"/>
    <x v="8"/>
    <x v="15"/>
  </r>
  <r>
    <n v="8368"/>
    <s v="오**"/>
    <s v="010-4142-3020"/>
    <s v="30대"/>
    <x v="0"/>
    <x v="3"/>
    <s v="블랙"/>
    <n v="2"/>
    <n v="585000"/>
    <n v="1170000"/>
    <n v="526500"/>
    <s v="K페이"/>
    <s v="보통"/>
    <x v="480"/>
    <x v="3"/>
    <x v="15"/>
  </r>
  <r>
    <n v="8369"/>
    <s v="조**"/>
    <s v="010-7167-6590"/>
    <s v="30대"/>
    <x v="1"/>
    <x v="3"/>
    <s v="블랙"/>
    <n v="1"/>
    <n v="1485000"/>
    <n v="1485000"/>
    <n v="1396000"/>
    <s v="N페이"/>
    <s v="매우만족"/>
    <x v="480"/>
    <x v="0"/>
    <x v="15"/>
  </r>
  <r>
    <n v="8370"/>
    <s v="박**"/>
    <s v="010-6942-0216"/>
    <s v="30대"/>
    <x v="2"/>
    <x v="0"/>
    <s v="블랙"/>
    <n v="2"/>
    <n v="800000"/>
    <n v="1600000"/>
    <n v="720000"/>
    <s v="H카드"/>
    <s v="만족"/>
    <x v="480"/>
    <x v="7"/>
    <x v="15"/>
  </r>
  <r>
    <n v="8371"/>
    <s v="오**"/>
    <s v="010-7344-2819"/>
    <s v="30대"/>
    <x v="2"/>
    <x v="3"/>
    <s v="그레이"/>
    <n v="3"/>
    <n v="535000"/>
    <n v="1605000"/>
    <n v="428000"/>
    <s v="이체"/>
    <s v="매우만족"/>
    <x v="480"/>
    <x v="0"/>
    <x v="15"/>
  </r>
  <r>
    <n v="8372"/>
    <s v="장**"/>
    <s v="010-4639-4958"/>
    <s v="30대"/>
    <x v="0"/>
    <x v="2"/>
    <s v="화이트"/>
    <n v="2"/>
    <n v="985000"/>
    <n v="1970000"/>
    <n v="936000"/>
    <s v="H카드"/>
    <s v="보통"/>
    <x v="480"/>
    <x v="4"/>
    <x v="15"/>
  </r>
  <r>
    <n v="8373"/>
    <s v="김**"/>
    <s v="010-6110-8380"/>
    <s v="20대"/>
    <x v="0"/>
    <x v="3"/>
    <s v="화이트"/>
    <n v="3"/>
    <n v="685000"/>
    <n v="2055000"/>
    <n v="596000"/>
    <s v="K페이"/>
    <m/>
    <x v="480"/>
    <x v="2"/>
    <x v="15"/>
  </r>
  <r>
    <n v="8374"/>
    <s v="한**"/>
    <s v="010-6273-0081"/>
    <s v="50대"/>
    <x v="1"/>
    <x v="2"/>
    <s v="블랙"/>
    <n v="2"/>
    <n v="1260000"/>
    <n v="2520000"/>
    <n v="1084000"/>
    <s v="N페이"/>
    <s v="보통"/>
    <x v="480"/>
    <x v="10"/>
    <x v="15"/>
  </r>
  <r>
    <n v="8375"/>
    <s v="오**"/>
    <s v="010-5173-9195"/>
    <s v="10대"/>
    <x v="0"/>
    <x v="2"/>
    <s v="그레이"/>
    <n v="3"/>
    <n v="840000"/>
    <n v="2520000"/>
    <n v="790000"/>
    <s v="S카드"/>
    <m/>
    <x v="480"/>
    <x v="4"/>
    <x v="15"/>
  </r>
  <r>
    <n v="8376"/>
    <s v="김**"/>
    <s v="010-6648-7479"/>
    <s v="40대"/>
    <x v="0"/>
    <x v="3"/>
    <s v="블랙"/>
    <n v="3"/>
    <n v="970000"/>
    <n v="2910000"/>
    <n v="795500"/>
    <s v="H카드"/>
    <s v="보통"/>
    <x v="480"/>
    <x v="1"/>
    <x v="15"/>
  </r>
  <r>
    <n v="8377"/>
    <s v="김**"/>
    <s v="010-5045-0235"/>
    <s v="20대"/>
    <x v="1"/>
    <x v="3"/>
    <s v="화이트"/>
    <n v="2"/>
    <n v="1465000"/>
    <n v="2930000"/>
    <n v="1201500"/>
    <s v="S카드"/>
    <s v="매우만족"/>
    <x v="480"/>
    <x v="2"/>
    <x v="15"/>
  </r>
  <r>
    <n v="8378"/>
    <s v="이**"/>
    <s v="010-8187-6968"/>
    <s v="30대"/>
    <x v="0"/>
    <x v="4"/>
    <s v="그레이"/>
    <n v="2"/>
    <n v="1470000"/>
    <n v="2940000"/>
    <n v="1367500"/>
    <s v="K카드"/>
    <m/>
    <x v="480"/>
    <x v="2"/>
    <x v="15"/>
  </r>
  <r>
    <n v="8379"/>
    <s v="최**"/>
    <s v="010-9147-4157"/>
    <s v="20대"/>
    <x v="0"/>
    <x v="3"/>
    <s v="레드"/>
    <n v="2"/>
    <n v="1630000"/>
    <n v="3260000"/>
    <n v="1337000"/>
    <s v="N페이"/>
    <s v="만족"/>
    <x v="480"/>
    <x v="0"/>
    <x v="15"/>
  </r>
  <r>
    <n v="8380"/>
    <s v="조**"/>
    <s v="010-4540-9780"/>
    <s v="10대"/>
    <x v="2"/>
    <x v="3"/>
    <s v="레드"/>
    <n v="2"/>
    <n v="1730000"/>
    <n v="3460000"/>
    <n v="1505500"/>
    <s v="K페이"/>
    <s v="보통"/>
    <x v="480"/>
    <x v="1"/>
    <x v="15"/>
  </r>
  <r>
    <n v="8381"/>
    <s v="임**"/>
    <s v="010-7897-5644"/>
    <s v="20대"/>
    <x v="0"/>
    <x v="2"/>
    <s v="블랙"/>
    <n v="3"/>
    <n v="1160000"/>
    <n v="3480000"/>
    <n v="1009500"/>
    <s v="N페이"/>
    <s v="보통"/>
    <x v="480"/>
    <x v="2"/>
    <x v="15"/>
  </r>
  <r>
    <n v="8382"/>
    <s v="한**"/>
    <s v="010-5468-0355"/>
    <s v="50대"/>
    <x v="0"/>
    <x v="2"/>
    <s v="블랙"/>
    <n v="3"/>
    <n v="1345000"/>
    <n v="4035000"/>
    <n v="1264500"/>
    <s v="K페이"/>
    <s v="만족"/>
    <x v="480"/>
    <x v="12"/>
    <x v="15"/>
  </r>
  <r>
    <n v="8383"/>
    <s v="신**"/>
    <s v="010-4379-2686"/>
    <s v="30대"/>
    <x v="0"/>
    <x v="0"/>
    <s v="블루"/>
    <n v="1"/>
    <n v="230000"/>
    <n v="230000"/>
    <n v="184000"/>
    <s v="K페이"/>
    <s v="만족"/>
    <x v="481"/>
    <x v="6"/>
    <x v="15"/>
  </r>
  <r>
    <n v="8384"/>
    <s v="서**"/>
    <s v="010-7604-3470"/>
    <s v="30대"/>
    <x v="2"/>
    <x v="1"/>
    <s v="그레이"/>
    <n v="2"/>
    <n v="190000"/>
    <n v="380000"/>
    <n v="158000"/>
    <s v="H카드"/>
    <s v="만족"/>
    <x v="481"/>
    <x v="4"/>
    <x v="15"/>
  </r>
  <r>
    <n v="8385"/>
    <s v="최**"/>
    <s v="010-4289-0113"/>
    <s v="20대"/>
    <x v="2"/>
    <x v="0"/>
    <s v="블랙"/>
    <n v="1"/>
    <n v="580000"/>
    <n v="580000"/>
    <n v="470000"/>
    <s v="N페이"/>
    <s v="보통"/>
    <x v="481"/>
    <x v="6"/>
    <x v="15"/>
  </r>
  <r>
    <n v="8386"/>
    <s v="이**"/>
    <s v="010-8046-8339"/>
    <s v="10대"/>
    <x v="0"/>
    <x v="1"/>
    <s v="그레이"/>
    <n v="3"/>
    <n v="235000"/>
    <n v="705000"/>
    <n v="190500"/>
    <s v="이체"/>
    <s v="만족"/>
    <x v="481"/>
    <x v="9"/>
    <x v="15"/>
  </r>
  <r>
    <n v="8387"/>
    <s v="강**"/>
    <s v="010-4155-9488"/>
    <s v="30대"/>
    <x v="0"/>
    <x v="2"/>
    <s v="그레이"/>
    <n v="1"/>
    <n v="1050000"/>
    <n v="1050000"/>
    <n v="966000"/>
    <s v="N페이"/>
    <s v="보통"/>
    <x v="481"/>
    <x v="2"/>
    <x v="15"/>
  </r>
  <r>
    <n v="8388"/>
    <s v="안**"/>
    <s v="010-9900-5560"/>
    <s v="50대"/>
    <x v="2"/>
    <x v="3"/>
    <s v="화이트"/>
    <n v="1"/>
    <n v="1190000"/>
    <n v="1190000"/>
    <n v="1047500"/>
    <s v="S카드"/>
    <s v="만족"/>
    <x v="481"/>
    <x v="5"/>
    <x v="15"/>
  </r>
  <r>
    <n v="8389"/>
    <s v="이**"/>
    <s v="010-5329-2444"/>
    <s v="20대"/>
    <x v="0"/>
    <x v="3"/>
    <s v="블랙"/>
    <n v="1"/>
    <n v="1195000"/>
    <n v="1195000"/>
    <n v="992000"/>
    <s v="상품권"/>
    <s v="보통"/>
    <x v="481"/>
    <x v="1"/>
    <x v="15"/>
  </r>
  <r>
    <n v="8390"/>
    <s v="최**"/>
    <s v="010-5933-2790"/>
    <s v="20대"/>
    <x v="2"/>
    <x v="2"/>
    <s v="그레이"/>
    <n v="1"/>
    <n v="1195000"/>
    <n v="1195000"/>
    <n v="1075500"/>
    <s v="K카드"/>
    <s v="보통"/>
    <x v="481"/>
    <x v="3"/>
    <x v="15"/>
  </r>
  <r>
    <n v="8391"/>
    <s v="안**"/>
    <s v="010-7452-0862"/>
    <s v="50대"/>
    <x v="0"/>
    <x v="0"/>
    <s v="그레이"/>
    <n v="2"/>
    <n v="725000"/>
    <n v="1450000"/>
    <n v="681500"/>
    <s v="N페이"/>
    <s v="보통"/>
    <x v="481"/>
    <x v="0"/>
    <x v="15"/>
  </r>
  <r>
    <n v="8392"/>
    <s v="신**"/>
    <s v="010-4811-1434"/>
    <s v="30대"/>
    <x v="0"/>
    <x v="3"/>
    <s v="화이트"/>
    <n v="2"/>
    <n v="1010000"/>
    <n v="2020000"/>
    <n v="848500"/>
    <s v="K카드"/>
    <s v="만족"/>
    <x v="481"/>
    <x v="9"/>
    <x v="15"/>
  </r>
  <r>
    <n v="8393"/>
    <s v="김**"/>
    <s v="010-5014-3870"/>
    <s v="30대"/>
    <x v="0"/>
    <x v="2"/>
    <s v="그레이"/>
    <n v="3"/>
    <n v="740000"/>
    <n v="2220000"/>
    <n v="592000"/>
    <s v="이체"/>
    <s v="보통"/>
    <x v="481"/>
    <x v="11"/>
    <x v="15"/>
  </r>
  <r>
    <n v="8394"/>
    <s v="김**"/>
    <s v="010-8488-7848"/>
    <m/>
    <x v="0"/>
    <x v="4"/>
    <s v="화이트"/>
    <n v="2"/>
    <n v="1235000"/>
    <n v="2470000"/>
    <n v="1013000"/>
    <s v="H카드"/>
    <s v="만족"/>
    <x v="481"/>
    <x v="2"/>
    <x v="15"/>
  </r>
  <r>
    <n v="8395"/>
    <s v="김**"/>
    <s v="010-8672-2100"/>
    <s v="10대"/>
    <x v="2"/>
    <x v="2"/>
    <s v="블랙"/>
    <n v="2"/>
    <n v="1375000"/>
    <n v="2750000"/>
    <n v="1306500"/>
    <s v="K카드"/>
    <s v="보통"/>
    <x v="481"/>
    <x v="6"/>
    <x v="15"/>
  </r>
  <r>
    <n v="8396"/>
    <s v="오**"/>
    <s v="010-8590-3277"/>
    <m/>
    <x v="0"/>
    <x v="4"/>
    <s v="그레이"/>
    <n v="2"/>
    <n v="1650000"/>
    <n v="3300000"/>
    <n v="1336500"/>
    <s v="W카드"/>
    <s v="만족"/>
    <x v="481"/>
    <x v="0"/>
    <x v="15"/>
  </r>
  <r>
    <n v="8397"/>
    <s v="오**"/>
    <s v="010-4725-3347"/>
    <s v="30대"/>
    <x v="1"/>
    <x v="3"/>
    <s v="레드"/>
    <n v="3"/>
    <n v="1370000"/>
    <n v="4110000"/>
    <n v="1164500"/>
    <s v="N페이"/>
    <m/>
    <x v="481"/>
    <x v="0"/>
    <x v="15"/>
  </r>
  <r>
    <n v="8398"/>
    <s v="김**"/>
    <s v="010-8992-3878"/>
    <s v="20대"/>
    <x v="2"/>
    <x v="1"/>
    <s v="레드"/>
    <n v="1"/>
    <n v="285000"/>
    <n v="285000"/>
    <n v="242500"/>
    <s v="K카드"/>
    <s v="만족"/>
    <x v="482"/>
    <x v="5"/>
    <x v="15"/>
  </r>
  <r>
    <n v="8399"/>
    <s v="강**"/>
    <s v="010-8268-8193"/>
    <s v="50대"/>
    <x v="2"/>
    <x v="0"/>
    <s v="블랙"/>
    <n v="1"/>
    <n v="350000"/>
    <n v="350000"/>
    <n v="311500"/>
    <s v="K페이"/>
    <s v="보통"/>
    <x v="482"/>
    <x v="5"/>
    <x v="15"/>
  </r>
  <r>
    <n v="8400"/>
    <s v="박**"/>
    <s v="010-5548-3209"/>
    <m/>
    <x v="2"/>
    <x v="0"/>
    <s v="블랙"/>
    <n v="1"/>
    <n v="435000"/>
    <n v="435000"/>
    <n v="405000"/>
    <s v="K카드"/>
    <s v="만족"/>
    <x v="482"/>
    <x v="0"/>
    <x v="15"/>
  </r>
  <r>
    <n v="8401"/>
    <s v="한**"/>
    <s v="010-8812-8926"/>
    <s v="20대"/>
    <x v="1"/>
    <x v="1"/>
    <s v="그레이"/>
    <n v="2"/>
    <n v="225000"/>
    <n v="450000"/>
    <n v="184500"/>
    <s v="K페이"/>
    <s v="보통"/>
    <x v="482"/>
    <x v="5"/>
    <x v="15"/>
  </r>
  <r>
    <n v="8402"/>
    <s v="김**"/>
    <s v="010-5284-1286"/>
    <s v="40대"/>
    <x v="1"/>
    <x v="0"/>
    <s v="블랙"/>
    <n v="1"/>
    <n v="470000"/>
    <n v="470000"/>
    <n v="442000"/>
    <s v="K카드"/>
    <s v="만족"/>
    <x v="482"/>
    <x v="2"/>
    <x v="15"/>
  </r>
  <r>
    <n v="8403"/>
    <s v="황**"/>
    <s v="010-9801-9477"/>
    <s v="50대"/>
    <x v="1"/>
    <x v="0"/>
    <s v="레드"/>
    <n v="2"/>
    <n v="260000"/>
    <n v="520000"/>
    <n v="213500"/>
    <s v="상품권"/>
    <s v="매우만족"/>
    <x v="482"/>
    <x v="4"/>
    <x v="15"/>
  </r>
  <r>
    <n v="8404"/>
    <s v="안**"/>
    <s v="010-5219-4875"/>
    <s v="50대"/>
    <x v="0"/>
    <x v="1"/>
    <s v="화이트"/>
    <n v="2"/>
    <n v="260000"/>
    <n v="520000"/>
    <n v="226500"/>
    <s v="N페이"/>
    <s v="보통"/>
    <x v="482"/>
    <x v="8"/>
    <x v="15"/>
  </r>
  <r>
    <n v="8405"/>
    <s v="박**"/>
    <s v="010-8849-7401"/>
    <s v="30대"/>
    <x v="1"/>
    <x v="1"/>
    <s v="블랙"/>
    <n v="3"/>
    <n v="215000"/>
    <n v="645000"/>
    <n v="183000"/>
    <s v="N페이"/>
    <s v="만족"/>
    <x v="482"/>
    <x v="0"/>
    <x v="15"/>
  </r>
  <r>
    <n v="8406"/>
    <s v="박**"/>
    <s v="010-5216-4968"/>
    <s v="30대"/>
    <x v="0"/>
    <x v="2"/>
    <s v="화이트"/>
    <n v="1"/>
    <n v="710000"/>
    <n v="710000"/>
    <n v="674500"/>
    <s v="이체"/>
    <s v="보통"/>
    <x v="482"/>
    <x v="5"/>
    <x v="15"/>
  </r>
  <r>
    <n v="8407"/>
    <s v="김**"/>
    <s v="010-6526-7450"/>
    <s v="30대"/>
    <x v="2"/>
    <x v="0"/>
    <s v="블랙"/>
    <n v="3"/>
    <n v="240000"/>
    <n v="720000"/>
    <n v="216000"/>
    <s v="K페이"/>
    <s v="만족"/>
    <x v="482"/>
    <x v="2"/>
    <x v="15"/>
  </r>
  <r>
    <n v="8408"/>
    <s v="권**"/>
    <s v="010-7606-5145"/>
    <s v="20대"/>
    <x v="2"/>
    <x v="3"/>
    <s v="블루"/>
    <n v="1"/>
    <n v="740000"/>
    <n v="740000"/>
    <n v="636500"/>
    <s v="H카드"/>
    <s v="만족"/>
    <x v="482"/>
    <x v="9"/>
    <x v="15"/>
  </r>
  <r>
    <n v="8409"/>
    <s v="최**"/>
    <s v="010-6113-3287"/>
    <s v="20대"/>
    <x v="1"/>
    <x v="1"/>
    <s v="블랙"/>
    <n v="3"/>
    <n v="275000"/>
    <n v="825000"/>
    <n v="236500"/>
    <s v="N페이"/>
    <s v="보통"/>
    <x v="482"/>
    <x v="4"/>
    <x v="15"/>
  </r>
  <r>
    <n v="8410"/>
    <s v="이**"/>
    <s v="010-6146-8981"/>
    <s v="30대"/>
    <x v="2"/>
    <x v="0"/>
    <s v="화이트"/>
    <n v="2"/>
    <n v="450000"/>
    <n v="900000"/>
    <n v="360000"/>
    <s v="K페이"/>
    <s v="보통"/>
    <x v="482"/>
    <x v="12"/>
    <x v="15"/>
  </r>
  <r>
    <n v="8411"/>
    <s v="황**"/>
    <s v="010-4937-8352"/>
    <s v="30대"/>
    <x v="1"/>
    <x v="3"/>
    <s v="화이트"/>
    <n v="1"/>
    <n v="965000"/>
    <n v="965000"/>
    <n v="801000"/>
    <s v="H카드"/>
    <s v="만족"/>
    <x v="482"/>
    <x v="8"/>
    <x v="15"/>
  </r>
  <r>
    <n v="8412"/>
    <s v="장**"/>
    <s v="010-3230-7025"/>
    <s v="20대"/>
    <x v="0"/>
    <x v="0"/>
    <s v="화이트"/>
    <n v="3"/>
    <n v="335000"/>
    <n v="1005000"/>
    <n v="312000"/>
    <s v="K카드"/>
    <s v="불만족"/>
    <x v="482"/>
    <x v="9"/>
    <x v="15"/>
  </r>
  <r>
    <n v="8413"/>
    <s v="박**"/>
    <s v="010-6594-3230"/>
    <s v="20대"/>
    <x v="2"/>
    <x v="0"/>
    <s v="그레이"/>
    <n v="2"/>
    <n v="530000"/>
    <n v="1060000"/>
    <n v="429500"/>
    <s v="K카드"/>
    <m/>
    <x v="482"/>
    <x v="6"/>
    <x v="15"/>
  </r>
  <r>
    <n v="8414"/>
    <s v="박**"/>
    <s v="010-9658-4542"/>
    <s v="30대"/>
    <x v="1"/>
    <x v="2"/>
    <s v="블랙"/>
    <n v="1"/>
    <n v="1120000"/>
    <n v="1120000"/>
    <n v="918500"/>
    <s v="K카드"/>
    <s v="만족"/>
    <x v="482"/>
    <x v="0"/>
    <x v="15"/>
  </r>
  <r>
    <n v="8415"/>
    <s v="권**"/>
    <s v="010-4186-3614"/>
    <s v="30대"/>
    <x v="2"/>
    <x v="3"/>
    <s v="레드"/>
    <n v="1"/>
    <n v="1275000"/>
    <n v="1275000"/>
    <n v="1096500"/>
    <s v="K카드"/>
    <s v="불만족"/>
    <x v="482"/>
    <x v="1"/>
    <x v="15"/>
  </r>
  <r>
    <n v="8416"/>
    <s v="최**"/>
    <s v="010-5360-5485"/>
    <s v="40대"/>
    <x v="0"/>
    <x v="3"/>
    <s v="블랙"/>
    <n v="2"/>
    <n v="640000"/>
    <n v="1280000"/>
    <n v="576000"/>
    <s v="이체"/>
    <s v="보통"/>
    <x v="482"/>
    <x v="0"/>
    <x v="15"/>
  </r>
  <r>
    <n v="8417"/>
    <s v="이**"/>
    <s v="010-9739-1467"/>
    <s v="30대"/>
    <x v="0"/>
    <x v="0"/>
    <s v="그레이"/>
    <n v="2"/>
    <n v="660000"/>
    <n v="1320000"/>
    <n v="620500"/>
    <s v="N페이"/>
    <s v="만족"/>
    <x v="482"/>
    <x v="3"/>
    <x v="15"/>
  </r>
  <r>
    <n v="8418"/>
    <s v="김**"/>
    <s v="010-9654-9447"/>
    <s v="40대"/>
    <x v="0"/>
    <x v="0"/>
    <s v="화이트"/>
    <n v="3"/>
    <n v="565000"/>
    <n v="1695000"/>
    <n v="508500"/>
    <s v="이체"/>
    <s v="만족"/>
    <x v="482"/>
    <x v="0"/>
    <x v="15"/>
  </r>
  <r>
    <n v="8419"/>
    <s v="이**"/>
    <s v="010-3498-9713"/>
    <s v="40대"/>
    <x v="1"/>
    <x v="2"/>
    <s v="그레이"/>
    <n v="2"/>
    <n v="915000"/>
    <n v="1830000"/>
    <n v="796500"/>
    <s v="K카드"/>
    <s v="매우만족"/>
    <x v="482"/>
    <x v="8"/>
    <x v="15"/>
  </r>
  <r>
    <n v="8420"/>
    <s v="오**"/>
    <s v="010-8784-4033"/>
    <s v="20대"/>
    <x v="1"/>
    <x v="0"/>
    <s v="그레이"/>
    <n v="3"/>
    <n v="650000"/>
    <n v="1950000"/>
    <n v="617500"/>
    <s v="S카드"/>
    <s v="매우만족"/>
    <x v="482"/>
    <x v="8"/>
    <x v="15"/>
  </r>
  <r>
    <n v="8421"/>
    <s v="임**"/>
    <s v="010-7173-7008"/>
    <m/>
    <x v="1"/>
    <x v="0"/>
    <s v="화이트"/>
    <n v="3"/>
    <n v="730000"/>
    <n v="2190000"/>
    <n v="606000"/>
    <s v="N페이"/>
    <s v="보통"/>
    <x v="482"/>
    <x v="2"/>
    <x v="15"/>
  </r>
  <r>
    <n v="8422"/>
    <s v="윤**"/>
    <s v="010-4497-3828"/>
    <s v="20대"/>
    <x v="0"/>
    <x v="2"/>
    <s v="그레이"/>
    <n v="2"/>
    <n v="1180000"/>
    <n v="2360000"/>
    <n v="1015000"/>
    <s v="N페이"/>
    <m/>
    <x v="482"/>
    <x v="4"/>
    <x v="15"/>
  </r>
  <r>
    <n v="8423"/>
    <s v="최**"/>
    <s v="010-5375-3889"/>
    <s v="20대"/>
    <x v="1"/>
    <x v="2"/>
    <s v="화이트"/>
    <n v="2"/>
    <n v="1275000"/>
    <n v="2550000"/>
    <n v="1096500"/>
    <s v="K페이"/>
    <s v="보통"/>
    <x v="482"/>
    <x v="7"/>
    <x v="15"/>
  </r>
  <r>
    <n v="8424"/>
    <s v="김**"/>
    <s v="010-4231-7263"/>
    <s v="40대"/>
    <x v="0"/>
    <x v="2"/>
    <s v="그레이"/>
    <n v="3"/>
    <n v="965000"/>
    <n v="2895000"/>
    <n v="878500"/>
    <s v="H카드"/>
    <s v="보통"/>
    <x v="482"/>
    <x v="10"/>
    <x v="15"/>
  </r>
  <r>
    <n v="8425"/>
    <s v="김**"/>
    <s v="010-4701-4378"/>
    <s v="30대"/>
    <x v="2"/>
    <x v="3"/>
    <s v="블랙"/>
    <n v="2"/>
    <n v="1615000"/>
    <n v="3230000"/>
    <n v="1421500"/>
    <s v="K카드"/>
    <s v="보통"/>
    <x v="482"/>
    <x v="1"/>
    <x v="15"/>
  </r>
  <r>
    <n v="8426"/>
    <s v="이**"/>
    <s v="010-8438-7412"/>
    <s v="30대"/>
    <x v="1"/>
    <x v="0"/>
    <s v="화이트"/>
    <n v="1"/>
    <n v="235000"/>
    <n v="235000"/>
    <n v="209500"/>
    <s v="K페이"/>
    <s v="만족"/>
    <x v="483"/>
    <x v="8"/>
    <x v="15"/>
  </r>
  <r>
    <n v="8427"/>
    <s v="신**"/>
    <s v="010-8585-5266"/>
    <s v="30대"/>
    <x v="1"/>
    <x v="2"/>
    <s v="화이트"/>
    <n v="1"/>
    <n v="610000"/>
    <n v="610000"/>
    <n v="537000"/>
    <s v="N페이"/>
    <m/>
    <x v="483"/>
    <x v="3"/>
    <x v="15"/>
  </r>
  <r>
    <n v="8428"/>
    <s v="김**"/>
    <s v="010-9544-0640"/>
    <s v="20대"/>
    <x v="0"/>
    <x v="3"/>
    <s v="화이트"/>
    <n v="1"/>
    <n v="640000"/>
    <n v="640000"/>
    <n v="589000"/>
    <s v="H카드"/>
    <s v="만족"/>
    <x v="483"/>
    <x v="5"/>
    <x v="15"/>
  </r>
  <r>
    <n v="8429"/>
    <s v="안**"/>
    <s v="010-3569-3555"/>
    <s v="20대"/>
    <x v="0"/>
    <x v="0"/>
    <s v="레드"/>
    <n v="1"/>
    <n v="665000"/>
    <n v="665000"/>
    <n v="545500"/>
    <s v="K페이"/>
    <s v="보통"/>
    <x v="483"/>
    <x v="5"/>
    <x v="15"/>
  </r>
  <r>
    <n v="8430"/>
    <s v="박**"/>
    <s v="010-6777-3056"/>
    <s v="40대"/>
    <x v="0"/>
    <x v="1"/>
    <s v="그레이"/>
    <n v="3"/>
    <n v="240000"/>
    <n v="720000"/>
    <n v="194500"/>
    <s v="K페이"/>
    <s v="매우만족"/>
    <x v="483"/>
    <x v="6"/>
    <x v="15"/>
  </r>
  <r>
    <n v="8431"/>
    <s v="이**"/>
    <s v="010-6218-8500"/>
    <s v="20대"/>
    <x v="1"/>
    <x v="3"/>
    <s v="블랙"/>
    <n v="1"/>
    <n v="740000"/>
    <n v="740000"/>
    <n v="673500"/>
    <s v="K페이"/>
    <s v="만족"/>
    <x v="483"/>
    <x v="8"/>
    <x v="15"/>
  </r>
  <r>
    <n v="8432"/>
    <s v="안**"/>
    <s v="010-8030-5936"/>
    <s v="60대"/>
    <x v="0"/>
    <x v="1"/>
    <s v="그레이"/>
    <n v="3"/>
    <n v="285000"/>
    <n v="855000"/>
    <n v="231000"/>
    <s v="S카드"/>
    <s v="만족"/>
    <x v="483"/>
    <x v="0"/>
    <x v="15"/>
  </r>
  <r>
    <n v="8433"/>
    <s v="김**"/>
    <s v="010-5188-5197"/>
    <s v="30대"/>
    <x v="2"/>
    <x v="1"/>
    <s v="레드"/>
    <n v="3"/>
    <n v="290000"/>
    <n v="870000"/>
    <n v="261000"/>
    <s v="H카드"/>
    <m/>
    <x v="483"/>
    <x v="5"/>
    <x v="15"/>
  </r>
  <r>
    <n v="8434"/>
    <s v="최**"/>
    <s v="010-5663-2455"/>
    <s v="10대"/>
    <x v="2"/>
    <x v="3"/>
    <s v="화이트"/>
    <n v="2"/>
    <n v="455000"/>
    <n v="910000"/>
    <n v="382500"/>
    <s v="W카드"/>
    <s v="매우만족"/>
    <x v="483"/>
    <x v="6"/>
    <x v="15"/>
  </r>
  <r>
    <n v="8435"/>
    <s v="이**"/>
    <s v="010-3025-0514"/>
    <s v="30대"/>
    <x v="2"/>
    <x v="0"/>
    <s v="블루"/>
    <n v="2"/>
    <n v="540000"/>
    <n v="1080000"/>
    <n v="486000"/>
    <s v="S카드"/>
    <s v="만족"/>
    <x v="483"/>
    <x v="0"/>
    <x v="15"/>
  </r>
  <r>
    <n v="8436"/>
    <s v="김**"/>
    <s v="010-6597-9008"/>
    <s v="20대"/>
    <x v="2"/>
    <x v="2"/>
    <s v="블랙"/>
    <n v="2"/>
    <n v="630000"/>
    <n v="1260000"/>
    <n v="523000"/>
    <s v="N페이"/>
    <s v="불만족"/>
    <x v="483"/>
    <x v="10"/>
    <x v="15"/>
  </r>
  <r>
    <n v="8437"/>
    <s v="김**"/>
    <s v="010-9268-9682"/>
    <s v="20대"/>
    <x v="2"/>
    <x v="3"/>
    <s v="블랙"/>
    <n v="3"/>
    <n v="430000"/>
    <n v="1290000"/>
    <n v="353000"/>
    <s v="S카드"/>
    <s v="만족"/>
    <x v="483"/>
    <x v="1"/>
    <x v="15"/>
  </r>
  <r>
    <n v="8438"/>
    <s v="권**"/>
    <s v="010-8345-6664"/>
    <s v="50대"/>
    <x v="0"/>
    <x v="3"/>
    <s v="레드"/>
    <n v="1"/>
    <n v="1355000"/>
    <n v="1355000"/>
    <n v="1098000"/>
    <s v="상품권"/>
    <s v="만족"/>
    <x v="483"/>
    <x v="4"/>
    <x v="15"/>
  </r>
  <r>
    <n v="8439"/>
    <s v="박**"/>
    <s v="010-3373-0238"/>
    <s v="20대"/>
    <x v="0"/>
    <x v="2"/>
    <s v="화이트"/>
    <n v="1"/>
    <n v="1405000"/>
    <n v="1405000"/>
    <n v="1222500"/>
    <s v="W카드"/>
    <s v="불만족"/>
    <x v="483"/>
    <x v="6"/>
    <x v="15"/>
  </r>
  <r>
    <n v="8440"/>
    <s v="오**"/>
    <s v="010-8463-7155"/>
    <s v="30대"/>
    <x v="2"/>
    <x v="2"/>
    <s v="블랙"/>
    <n v="2"/>
    <n v="1100000"/>
    <n v="2200000"/>
    <n v="902000"/>
    <s v="K페이"/>
    <m/>
    <x v="483"/>
    <x v="0"/>
    <x v="15"/>
  </r>
  <r>
    <n v="8441"/>
    <s v="박**"/>
    <s v="010-4831-2662"/>
    <s v="20대"/>
    <x v="2"/>
    <x v="3"/>
    <s v="그레이"/>
    <n v="3"/>
    <n v="860000"/>
    <n v="2580000"/>
    <n v="817000"/>
    <s v="K페이"/>
    <s v="매우만족"/>
    <x v="483"/>
    <x v="0"/>
    <x v="15"/>
  </r>
  <r>
    <n v="8442"/>
    <s v="박**"/>
    <s v="010-3314-7214"/>
    <m/>
    <x v="1"/>
    <x v="3"/>
    <s v="레드"/>
    <n v="3"/>
    <n v="960000"/>
    <n v="2880000"/>
    <n v="874000"/>
    <s v="H카드"/>
    <s v="만족"/>
    <x v="483"/>
    <x v="2"/>
    <x v="15"/>
  </r>
  <r>
    <n v="8443"/>
    <s v="황**"/>
    <s v="010-7219-1446"/>
    <m/>
    <x v="1"/>
    <x v="2"/>
    <s v="그레이"/>
    <n v="3"/>
    <n v="1010000"/>
    <n v="3030000"/>
    <n v="818500"/>
    <s v="K페이"/>
    <s v="보통"/>
    <x v="483"/>
    <x v="6"/>
    <x v="15"/>
  </r>
  <r>
    <n v="8444"/>
    <s v="김**"/>
    <s v="010-7552-5209"/>
    <s v="20대"/>
    <x v="1"/>
    <x v="3"/>
    <s v="레드"/>
    <n v="2"/>
    <n v="1620000"/>
    <n v="3240000"/>
    <n v="1507000"/>
    <s v="K페이"/>
    <m/>
    <x v="483"/>
    <x v="2"/>
    <x v="15"/>
  </r>
  <r>
    <n v="8445"/>
    <s v="박**"/>
    <s v="010-8451-5082"/>
    <s v="30대"/>
    <x v="2"/>
    <x v="3"/>
    <s v="블루"/>
    <n v="2"/>
    <n v="1645000"/>
    <n v="3290000"/>
    <n v="1398500"/>
    <s v="W카드"/>
    <s v="보통"/>
    <x v="483"/>
    <x v="8"/>
    <x v="15"/>
  </r>
  <r>
    <n v="8446"/>
    <s v="최**"/>
    <s v="010-8823-7466"/>
    <s v="10대"/>
    <x v="1"/>
    <x v="3"/>
    <s v="화이트"/>
    <n v="2"/>
    <n v="1650000"/>
    <n v="3300000"/>
    <n v="1320000"/>
    <s v="S카드"/>
    <s v="보통"/>
    <x v="483"/>
    <x v="0"/>
    <x v="15"/>
  </r>
  <r>
    <n v="8447"/>
    <s v="김**"/>
    <s v="010-5713-1344"/>
    <s v="60대"/>
    <x v="0"/>
    <x v="3"/>
    <s v="그레이"/>
    <n v="3"/>
    <n v="1120000"/>
    <n v="3360000"/>
    <n v="896000"/>
    <s v="W카드"/>
    <s v="매우만족"/>
    <x v="483"/>
    <x v="4"/>
    <x v="15"/>
  </r>
  <r>
    <n v="8448"/>
    <s v="송**"/>
    <s v="010-4068-4177"/>
    <s v="40대"/>
    <x v="1"/>
    <x v="3"/>
    <s v="그레이"/>
    <n v="3"/>
    <n v="1170000"/>
    <n v="3510000"/>
    <n v="1053000"/>
    <s v="N페이"/>
    <s v="매우만족"/>
    <x v="483"/>
    <x v="4"/>
    <x v="15"/>
  </r>
  <r>
    <n v="8449"/>
    <s v="박**"/>
    <s v="010-7548-9320"/>
    <m/>
    <x v="0"/>
    <x v="2"/>
    <s v="그레이"/>
    <n v="3"/>
    <n v="1175000"/>
    <n v="3525000"/>
    <n v="1104500"/>
    <s v="S카드"/>
    <s v="매우만족"/>
    <x v="483"/>
    <x v="11"/>
    <x v="15"/>
  </r>
  <r>
    <n v="8450"/>
    <s v="윤**"/>
    <s v="010-4496-5426"/>
    <s v="50대"/>
    <x v="1"/>
    <x v="3"/>
    <s v="블랙"/>
    <n v="2"/>
    <n v="1790000"/>
    <n v="3580000"/>
    <n v="1539500"/>
    <s v="H카드"/>
    <s v="매우만족"/>
    <x v="483"/>
    <x v="3"/>
    <x v="15"/>
  </r>
  <r>
    <n v="8451"/>
    <s v="강**"/>
    <s v="010-3552-8534"/>
    <m/>
    <x v="0"/>
    <x v="2"/>
    <s v="화이트"/>
    <n v="3"/>
    <n v="1220000"/>
    <n v="3660000"/>
    <n v="976000"/>
    <s v="H카드"/>
    <m/>
    <x v="483"/>
    <x v="0"/>
    <x v="15"/>
  </r>
  <r>
    <n v="8452"/>
    <s v="이**"/>
    <s v="010-5378-5405"/>
    <s v="60대"/>
    <x v="0"/>
    <x v="2"/>
    <s v="블랙"/>
    <n v="3"/>
    <n v="1410000"/>
    <n v="4230000"/>
    <n v="1170500"/>
    <s v="W카드"/>
    <s v="보통"/>
    <x v="483"/>
    <x v="8"/>
    <x v="15"/>
  </r>
  <r>
    <n v="8453"/>
    <s v="김**"/>
    <s v="010-6636-9495"/>
    <s v="30대"/>
    <x v="0"/>
    <x v="3"/>
    <s v="그레이"/>
    <n v="3"/>
    <n v="1660000"/>
    <n v="4980000"/>
    <n v="1428000"/>
    <s v="H카드"/>
    <s v="매우만족"/>
    <x v="483"/>
    <x v="2"/>
    <x v="15"/>
  </r>
  <r>
    <n v="8454"/>
    <s v="장**"/>
    <s v="010-4359-4358"/>
    <s v="40대"/>
    <x v="2"/>
    <x v="4"/>
    <s v="그레이"/>
    <n v="3"/>
    <n v="1935000"/>
    <n v="5805000"/>
    <n v="1625500"/>
    <s v="K페이"/>
    <s v="만족"/>
    <x v="483"/>
    <x v="6"/>
    <x v="15"/>
  </r>
  <r>
    <n v="8455"/>
    <s v="임**"/>
    <s v="010-6009-9138"/>
    <s v="20대"/>
    <x v="1"/>
    <x v="1"/>
    <s v="화이트"/>
    <n v="2"/>
    <n v="190000"/>
    <n v="380000"/>
    <n v="179000"/>
    <s v="H카드"/>
    <s v="만족"/>
    <x v="484"/>
    <x v="3"/>
    <x v="15"/>
  </r>
  <r>
    <n v="8456"/>
    <s v="이**"/>
    <s v="010-6920-8092"/>
    <s v="30대"/>
    <x v="1"/>
    <x v="0"/>
    <s v="레드"/>
    <n v="1"/>
    <n v="445000"/>
    <n v="445000"/>
    <n v="400500"/>
    <s v="상품권"/>
    <s v="만족"/>
    <x v="484"/>
    <x v="8"/>
    <x v="15"/>
  </r>
  <r>
    <n v="8457"/>
    <s v="김**"/>
    <s v="010-3097-2288"/>
    <s v="10대"/>
    <x v="0"/>
    <x v="1"/>
    <s v="화이트"/>
    <n v="3"/>
    <n v="205000"/>
    <n v="615000"/>
    <n v="189000"/>
    <s v="이체"/>
    <s v="만족"/>
    <x v="484"/>
    <x v="8"/>
    <x v="15"/>
  </r>
  <r>
    <n v="8458"/>
    <s v="최**"/>
    <s v="010-6717-9200"/>
    <s v="60대"/>
    <x v="2"/>
    <x v="0"/>
    <s v="블랙"/>
    <n v="1"/>
    <n v="785000"/>
    <n v="785000"/>
    <n v="746000"/>
    <s v="K페이"/>
    <m/>
    <x v="484"/>
    <x v="6"/>
    <x v="15"/>
  </r>
  <r>
    <n v="8459"/>
    <s v="조**"/>
    <s v="010-6424-1329"/>
    <s v="50대"/>
    <x v="1"/>
    <x v="0"/>
    <s v="화이트"/>
    <n v="1"/>
    <n v="800000"/>
    <n v="800000"/>
    <n v="744000"/>
    <s v="W카드"/>
    <s v="보통"/>
    <x v="484"/>
    <x v="4"/>
    <x v="15"/>
  </r>
  <r>
    <n v="8460"/>
    <s v="김**"/>
    <s v="010-6920-8895"/>
    <s v="50대"/>
    <x v="2"/>
    <x v="0"/>
    <s v="블랙"/>
    <n v="3"/>
    <n v="290000"/>
    <n v="870000"/>
    <n v="273000"/>
    <s v="N페이"/>
    <s v="만족"/>
    <x v="484"/>
    <x v="6"/>
    <x v="15"/>
  </r>
  <r>
    <n v="8461"/>
    <s v="안**"/>
    <s v="010-4143-2251"/>
    <s v="20대"/>
    <x v="0"/>
    <x v="0"/>
    <s v="블랙"/>
    <n v="2"/>
    <n v="515000"/>
    <n v="1030000"/>
    <n v="474000"/>
    <s v="이체"/>
    <s v="매우만족"/>
    <x v="484"/>
    <x v="5"/>
    <x v="15"/>
  </r>
  <r>
    <n v="8462"/>
    <s v="한**"/>
    <s v="010-7845-4185"/>
    <s v="20대"/>
    <x v="2"/>
    <x v="2"/>
    <s v="그레이"/>
    <n v="1"/>
    <n v="1100000"/>
    <n v="1100000"/>
    <n v="957000"/>
    <s v="H카드"/>
    <s v="매우만족"/>
    <x v="484"/>
    <x v="5"/>
    <x v="15"/>
  </r>
  <r>
    <n v="8463"/>
    <s v="김**"/>
    <s v="010-7279-4619"/>
    <s v="40대"/>
    <x v="1"/>
    <x v="2"/>
    <s v="화이트"/>
    <n v="1"/>
    <n v="1255000"/>
    <n v="1255000"/>
    <n v="1192500"/>
    <s v="N페이"/>
    <m/>
    <x v="484"/>
    <x v="7"/>
    <x v="15"/>
  </r>
  <r>
    <n v="8464"/>
    <s v="임**"/>
    <s v="010-6815-2091"/>
    <s v="40대"/>
    <x v="0"/>
    <x v="3"/>
    <s v="블루"/>
    <n v="1"/>
    <n v="1370000"/>
    <n v="1370000"/>
    <n v="1137500"/>
    <s v="이체"/>
    <s v="매우만족"/>
    <x v="484"/>
    <x v="4"/>
    <x v="15"/>
  </r>
  <r>
    <n v="8465"/>
    <s v="강**"/>
    <s v="010-3098-7311"/>
    <s v="20대"/>
    <x v="1"/>
    <x v="3"/>
    <s v="화이트"/>
    <n v="3"/>
    <n v="590000"/>
    <n v="1770000"/>
    <n v="560500"/>
    <s v="N페이"/>
    <s v="매우만족"/>
    <x v="484"/>
    <x v="5"/>
    <x v="15"/>
  </r>
  <r>
    <n v="8466"/>
    <s v="이**"/>
    <s v="010-6636-8527"/>
    <s v="30대"/>
    <x v="0"/>
    <x v="3"/>
    <s v="화이트"/>
    <n v="3"/>
    <n v="745000"/>
    <n v="2235000"/>
    <n v="693000"/>
    <s v="상품권"/>
    <s v="매우만족"/>
    <x v="484"/>
    <x v="4"/>
    <x v="15"/>
  </r>
  <r>
    <n v="8467"/>
    <s v="최**"/>
    <s v="010-6446-6839"/>
    <s v="40대"/>
    <x v="1"/>
    <x v="2"/>
    <s v="화이트"/>
    <n v="3"/>
    <n v="870000"/>
    <n v="2610000"/>
    <n v="783000"/>
    <s v="H카드"/>
    <m/>
    <x v="484"/>
    <x v="4"/>
    <x v="15"/>
  </r>
  <r>
    <n v="8468"/>
    <s v="최**"/>
    <s v="010-6036-7624"/>
    <s v="30대"/>
    <x v="2"/>
    <x v="2"/>
    <s v="화이트"/>
    <n v="2"/>
    <n v="1320000"/>
    <n v="2640000"/>
    <n v="1148500"/>
    <s v="N페이"/>
    <s v="만족"/>
    <x v="484"/>
    <x v="10"/>
    <x v="15"/>
  </r>
  <r>
    <n v="8469"/>
    <s v="박**"/>
    <s v="010-5456-5670"/>
    <s v="30대"/>
    <x v="0"/>
    <x v="4"/>
    <s v="그레이"/>
    <n v="2"/>
    <n v="1780000"/>
    <n v="3560000"/>
    <n v="1495500"/>
    <s v="W카드"/>
    <m/>
    <x v="484"/>
    <x v="0"/>
    <x v="15"/>
  </r>
  <r>
    <n v="8470"/>
    <s v="서**"/>
    <s v="010-8251-9645"/>
    <s v="20대"/>
    <x v="2"/>
    <x v="4"/>
    <s v="그레이"/>
    <n v="2"/>
    <n v="1915000"/>
    <n v="3830000"/>
    <n v="1666500"/>
    <s v="K카드"/>
    <s v="만족"/>
    <x v="484"/>
    <x v="1"/>
    <x v="15"/>
  </r>
  <r>
    <n v="8471"/>
    <s v="이**"/>
    <s v="010-7268-2141"/>
    <s v="40대"/>
    <x v="0"/>
    <x v="5"/>
    <s v="화이트"/>
    <n v="2"/>
    <n v="1950000"/>
    <n v="3900000"/>
    <n v="1560000"/>
    <s v="S카드"/>
    <s v="만족"/>
    <x v="484"/>
    <x v="5"/>
    <x v="15"/>
  </r>
  <r>
    <n v="8472"/>
    <s v="박**"/>
    <s v="010-3941-8704"/>
    <s v="20대"/>
    <x v="1"/>
    <x v="3"/>
    <s v="화이트"/>
    <n v="3"/>
    <n v="1535000"/>
    <n v="4605000"/>
    <n v="1443000"/>
    <s v="K페이"/>
    <m/>
    <x v="484"/>
    <x v="6"/>
    <x v="15"/>
  </r>
  <r>
    <n v="8473"/>
    <s v="이**"/>
    <s v="010-9090-6491"/>
    <m/>
    <x v="0"/>
    <x v="5"/>
    <s v="블랙"/>
    <n v="3"/>
    <n v="1910000"/>
    <n v="5730000"/>
    <n v="1623500"/>
    <s v="W카드"/>
    <s v="보통"/>
    <x v="484"/>
    <x v="0"/>
    <x v="15"/>
  </r>
  <r>
    <n v="8474"/>
    <s v="최**"/>
    <s v="010-9518-2616"/>
    <s v="30대"/>
    <x v="0"/>
    <x v="4"/>
    <s v="블랙"/>
    <n v="3"/>
    <n v="1950000"/>
    <n v="5850000"/>
    <n v="1716000"/>
    <s v="K페이"/>
    <s v="불만족"/>
    <x v="484"/>
    <x v="2"/>
    <x v="15"/>
  </r>
  <r>
    <n v="8475"/>
    <s v="임**"/>
    <s v="010-8189-6886"/>
    <s v="50대"/>
    <x v="0"/>
    <x v="1"/>
    <s v="블루"/>
    <n v="1"/>
    <n v="250000"/>
    <n v="250000"/>
    <n v="232500"/>
    <s v="K카드"/>
    <s v="매우만족"/>
    <x v="485"/>
    <x v="5"/>
    <x v="15"/>
  </r>
  <r>
    <n v="8476"/>
    <s v="이**"/>
    <s v="010-5455-0536"/>
    <s v="50대"/>
    <x v="0"/>
    <x v="1"/>
    <s v="블랙"/>
    <n v="1"/>
    <n v="260000"/>
    <n v="260000"/>
    <n v="213500"/>
    <s v="N페이"/>
    <s v="만족"/>
    <x v="485"/>
    <x v="10"/>
    <x v="15"/>
  </r>
  <r>
    <n v="8477"/>
    <s v="최**"/>
    <s v="010-9391-4074"/>
    <s v="20대"/>
    <x v="0"/>
    <x v="1"/>
    <s v="블랙"/>
    <n v="1"/>
    <n v="275000"/>
    <n v="275000"/>
    <n v="261500"/>
    <s v="S카드"/>
    <s v="매우만족"/>
    <x v="485"/>
    <x v="1"/>
    <x v="15"/>
  </r>
  <r>
    <n v="8478"/>
    <s v="박**"/>
    <s v="010-8446-0025"/>
    <m/>
    <x v="0"/>
    <x v="0"/>
    <s v="레드"/>
    <n v="1"/>
    <n v="280000"/>
    <n v="280000"/>
    <n v="224000"/>
    <s v="H카드"/>
    <s v="만족"/>
    <x v="485"/>
    <x v="12"/>
    <x v="15"/>
  </r>
  <r>
    <n v="8479"/>
    <s v="김**"/>
    <s v="010-6477-3785"/>
    <s v="20대"/>
    <x v="0"/>
    <x v="3"/>
    <s v="레드"/>
    <n v="1"/>
    <n v="405000"/>
    <n v="405000"/>
    <n v="348500"/>
    <s v="K카드"/>
    <s v="보통"/>
    <x v="485"/>
    <x v="0"/>
    <x v="15"/>
  </r>
  <r>
    <n v="8480"/>
    <s v="박**"/>
    <s v="010-4128-6902"/>
    <s v="40대"/>
    <x v="0"/>
    <x v="3"/>
    <s v="그레이"/>
    <n v="1"/>
    <n v="545000"/>
    <n v="545000"/>
    <n v="458000"/>
    <s v="H카드"/>
    <s v="보통"/>
    <x v="485"/>
    <x v="3"/>
    <x v="15"/>
  </r>
  <r>
    <n v="8481"/>
    <s v="김**"/>
    <s v="010-3693-6423"/>
    <s v="20대"/>
    <x v="0"/>
    <x v="0"/>
    <s v="그레이"/>
    <n v="1"/>
    <n v="585000"/>
    <n v="585000"/>
    <n v="468000"/>
    <s v="K페이"/>
    <s v="매우만족"/>
    <x v="485"/>
    <x v="1"/>
    <x v="15"/>
  </r>
  <r>
    <n v="8482"/>
    <s v="한**"/>
    <s v="010-3080-7263"/>
    <s v="30대"/>
    <x v="0"/>
    <x v="1"/>
    <s v="블랙"/>
    <n v="2"/>
    <n v="295000"/>
    <n v="590000"/>
    <n v="271500"/>
    <s v="S카드"/>
    <s v="보통"/>
    <x v="485"/>
    <x v="9"/>
    <x v="15"/>
  </r>
  <r>
    <n v="8483"/>
    <s v="송**"/>
    <s v="010-8913-5171"/>
    <s v="20대"/>
    <x v="2"/>
    <x v="1"/>
    <s v="그레이"/>
    <n v="3"/>
    <n v="200000"/>
    <n v="600000"/>
    <n v="186000"/>
    <s v="N페이"/>
    <s v="불만족"/>
    <x v="485"/>
    <x v="6"/>
    <x v="15"/>
  </r>
  <r>
    <n v="8484"/>
    <s v="최**"/>
    <s v="010-7048-5645"/>
    <s v="30대"/>
    <x v="1"/>
    <x v="2"/>
    <s v="그레이"/>
    <n v="1"/>
    <n v="695000"/>
    <n v="695000"/>
    <n v="570000"/>
    <s v="H카드"/>
    <s v="보통"/>
    <x v="485"/>
    <x v="0"/>
    <x v="15"/>
  </r>
  <r>
    <n v="8485"/>
    <s v="한**"/>
    <s v="010-6688-5438"/>
    <m/>
    <x v="1"/>
    <x v="2"/>
    <s v="화이트"/>
    <n v="1"/>
    <n v="715000"/>
    <n v="715000"/>
    <n v="572000"/>
    <s v="W카드"/>
    <s v="매우만족"/>
    <x v="485"/>
    <x v="6"/>
    <x v="15"/>
  </r>
  <r>
    <n v="8486"/>
    <s v="최**"/>
    <s v="010-6798-8655"/>
    <s v="40대"/>
    <x v="1"/>
    <x v="4"/>
    <s v="화이트"/>
    <n v="1"/>
    <n v="995000"/>
    <n v="995000"/>
    <n v="895500"/>
    <s v="K카드"/>
    <s v="매우만족"/>
    <x v="485"/>
    <x v="11"/>
    <x v="15"/>
  </r>
  <r>
    <n v="8487"/>
    <s v="이**"/>
    <s v="010-6864-9268"/>
    <m/>
    <x v="0"/>
    <x v="2"/>
    <s v="블랙"/>
    <n v="1"/>
    <n v="1285000"/>
    <n v="1285000"/>
    <n v="1131000"/>
    <s v="N페이"/>
    <s v="불만족"/>
    <x v="485"/>
    <x v="0"/>
    <x v="15"/>
  </r>
  <r>
    <n v="8488"/>
    <s v="김**"/>
    <s v="010-6797-5460"/>
    <m/>
    <x v="2"/>
    <x v="3"/>
    <s v="레드"/>
    <n v="1"/>
    <n v="1310000"/>
    <n v="1310000"/>
    <n v="1113500"/>
    <s v="S카드"/>
    <s v="보통"/>
    <x v="485"/>
    <x v="8"/>
    <x v="15"/>
  </r>
  <r>
    <n v="8489"/>
    <s v="박**"/>
    <s v="010-4127-5906"/>
    <s v="30대"/>
    <x v="1"/>
    <x v="2"/>
    <s v="그레이"/>
    <n v="1"/>
    <n v="1310000"/>
    <n v="1310000"/>
    <n v="1048000"/>
    <s v="S카드"/>
    <s v="매우만족"/>
    <x v="485"/>
    <x v="5"/>
    <x v="15"/>
  </r>
  <r>
    <n v="8490"/>
    <s v="오**"/>
    <s v="010-3871-1664"/>
    <s v="30대"/>
    <x v="2"/>
    <x v="2"/>
    <s v="화이트"/>
    <n v="2"/>
    <n v="700000"/>
    <n v="1400000"/>
    <n v="567000"/>
    <s v="K카드"/>
    <s v="만족"/>
    <x v="485"/>
    <x v="6"/>
    <x v="15"/>
  </r>
  <r>
    <n v="8491"/>
    <s v="서**"/>
    <s v="010-3328-5393"/>
    <s v="20대"/>
    <x v="0"/>
    <x v="3"/>
    <s v="화이트"/>
    <n v="1"/>
    <n v="1430000"/>
    <n v="1430000"/>
    <n v="1158500"/>
    <s v="N페이"/>
    <m/>
    <x v="485"/>
    <x v="7"/>
    <x v="15"/>
  </r>
  <r>
    <n v="8492"/>
    <s v="박**"/>
    <s v="010-8421-1480"/>
    <s v="20대"/>
    <x v="0"/>
    <x v="0"/>
    <s v="화이트"/>
    <n v="3"/>
    <n v="540000"/>
    <n v="1620000"/>
    <n v="448500"/>
    <s v="W카드"/>
    <s v="불만족"/>
    <x v="485"/>
    <x v="8"/>
    <x v="15"/>
  </r>
  <r>
    <n v="8493"/>
    <s v="오**"/>
    <s v="010-7240-2744"/>
    <s v="40대"/>
    <x v="1"/>
    <x v="3"/>
    <s v="그레이"/>
    <n v="1"/>
    <n v="1685000"/>
    <n v="1685000"/>
    <n v="1500000"/>
    <s v="K페이"/>
    <s v="보통"/>
    <x v="485"/>
    <x v="2"/>
    <x v="15"/>
  </r>
  <r>
    <n v="8494"/>
    <s v="이**"/>
    <s v="010-7047-2889"/>
    <s v="50대"/>
    <x v="1"/>
    <x v="5"/>
    <s v="블랙"/>
    <n v="1"/>
    <n v="1960000"/>
    <n v="1960000"/>
    <n v="1744500"/>
    <s v="S카드"/>
    <s v="보통"/>
    <x v="485"/>
    <x v="7"/>
    <x v="15"/>
  </r>
  <r>
    <n v="8495"/>
    <s v="황**"/>
    <s v="010-7605-9423"/>
    <s v="30대"/>
    <x v="0"/>
    <x v="3"/>
    <s v="블랙"/>
    <n v="2"/>
    <n v="1020000"/>
    <n v="2040000"/>
    <n v="898000"/>
    <s v="S카드"/>
    <s v="매우만족"/>
    <x v="485"/>
    <x v="2"/>
    <x v="15"/>
  </r>
  <r>
    <n v="8496"/>
    <s v="최**"/>
    <s v="010-8685-1158"/>
    <s v="60대"/>
    <x v="1"/>
    <x v="0"/>
    <s v="레드"/>
    <n v="3"/>
    <n v="685000"/>
    <n v="2055000"/>
    <n v="589500"/>
    <s v="N페이"/>
    <s v="매우만족"/>
    <x v="485"/>
    <x v="4"/>
    <x v="15"/>
  </r>
  <r>
    <n v="8497"/>
    <s v="오**"/>
    <s v="010-4924-3512"/>
    <s v="60대"/>
    <x v="2"/>
    <x v="3"/>
    <s v="화이트"/>
    <n v="2"/>
    <n v="1060000"/>
    <n v="2120000"/>
    <n v="869500"/>
    <s v="H카드"/>
    <m/>
    <x v="485"/>
    <x v="4"/>
    <x v="15"/>
  </r>
  <r>
    <n v="8498"/>
    <s v="김**"/>
    <s v="010-6181-9189"/>
    <s v="50대"/>
    <x v="2"/>
    <x v="3"/>
    <s v="블랙"/>
    <n v="2"/>
    <n v="1080000"/>
    <n v="2160000"/>
    <n v="994000"/>
    <s v="N페이"/>
    <s v="매우만족"/>
    <x v="485"/>
    <x v="4"/>
    <x v="15"/>
  </r>
  <r>
    <n v="8499"/>
    <s v="이**"/>
    <s v="010-6173-2168"/>
    <s v="30대"/>
    <x v="2"/>
    <x v="2"/>
    <s v="블랙"/>
    <n v="2"/>
    <n v="1195000"/>
    <n v="2390000"/>
    <n v="1004000"/>
    <s v="K페이"/>
    <s v="보통"/>
    <x v="485"/>
    <x v="1"/>
    <x v="15"/>
  </r>
  <r>
    <n v="8500"/>
    <s v="이**"/>
    <s v="010-4433-3378"/>
    <s v="40대"/>
    <x v="0"/>
    <x v="2"/>
    <s v="그레이"/>
    <n v="2"/>
    <n v="1200000"/>
    <n v="2400000"/>
    <n v="996000"/>
    <s v="S카드"/>
    <s v="보통"/>
    <x v="485"/>
    <x v="0"/>
    <x v="15"/>
  </r>
  <r>
    <n v="8501"/>
    <s v="최**"/>
    <s v="010-8351-3925"/>
    <s v="20대"/>
    <x v="1"/>
    <x v="3"/>
    <s v="그레이"/>
    <n v="3"/>
    <n v="840000"/>
    <n v="2520000"/>
    <n v="781500"/>
    <s v="K페이"/>
    <s v="보통"/>
    <x v="485"/>
    <x v="11"/>
    <x v="15"/>
  </r>
  <r>
    <n v="8502"/>
    <s v="김**"/>
    <s v="010-3028-1186"/>
    <s v="20대"/>
    <x v="1"/>
    <x v="3"/>
    <s v="그레이"/>
    <n v="3"/>
    <n v="840000"/>
    <n v="2520000"/>
    <n v="680500"/>
    <s v="K카드"/>
    <s v="매우만족"/>
    <x v="485"/>
    <x v="7"/>
    <x v="15"/>
  </r>
  <r>
    <n v="8503"/>
    <s v="신**"/>
    <s v="010-6977-3906"/>
    <s v="20대"/>
    <x v="0"/>
    <x v="2"/>
    <s v="화이트"/>
    <n v="3"/>
    <n v="840000"/>
    <n v="2520000"/>
    <n v="748000"/>
    <s v="K카드"/>
    <s v="만족"/>
    <x v="485"/>
    <x v="8"/>
    <x v="15"/>
  </r>
  <r>
    <n v="8504"/>
    <s v="박**"/>
    <s v="010-3689-5631"/>
    <s v="20대"/>
    <x v="1"/>
    <x v="2"/>
    <s v="그레이"/>
    <n v="3"/>
    <n v="895000"/>
    <n v="2685000"/>
    <n v="797000"/>
    <s v="K카드"/>
    <s v="매우만족"/>
    <x v="485"/>
    <x v="12"/>
    <x v="15"/>
  </r>
  <r>
    <n v="8505"/>
    <s v="박**"/>
    <s v="010-3816-0514"/>
    <s v="40대"/>
    <x v="2"/>
    <x v="2"/>
    <s v="그레이"/>
    <n v="3"/>
    <n v="925000"/>
    <n v="2775000"/>
    <n v="860500"/>
    <s v="N페이"/>
    <s v="만족"/>
    <x v="485"/>
    <x v="1"/>
    <x v="15"/>
  </r>
  <r>
    <n v="8506"/>
    <s v="장**"/>
    <s v="010-9091-5587"/>
    <s v="40대"/>
    <x v="1"/>
    <x v="3"/>
    <s v="블루"/>
    <n v="3"/>
    <n v="955000"/>
    <n v="2865000"/>
    <n v="840500"/>
    <s v="W카드"/>
    <m/>
    <x v="485"/>
    <x v="2"/>
    <x v="15"/>
  </r>
  <r>
    <n v="8507"/>
    <s v="김**"/>
    <s v="010-3465-4463"/>
    <m/>
    <x v="1"/>
    <x v="3"/>
    <s v="블랙"/>
    <n v="2"/>
    <n v="1545000"/>
    <n v="3090000"/>
    <n v="1390500"/>
    <s v="N페이"/>
    <s v="보통"/>
    <x v="485"/>
    <x v="0"/>
    <x v="15"/>
  </r>
  <r>
    <n v="8508"/>
    <s v="신**"/>
    <s v="010-8484-3832"/>
    <s v="30대"/>
    <x v="0"/>
    <x v="3"/>
    <s v="그레이"/>
    <n v="3"/>
    <n v="1030000"/>
    <n v="3090000"/>
    <n v="958000"/>
    <s v="K카드"/>
    <s v="보통"/>
    <x v="485"/>
    <x v="4"/>
    <x v="15"/>
  </r>
  <r>
    <n v="8509"/>
    <s v="안**"/>
    <s v="010-5558-6247"/>
    <s v="60대"/>
    <x v="0"/>
    <x v="2"/>
    <s v="화이트"/>
    <n v="3"/>
    <n v="1375000"/>
    <n v="4125000"/>
    <n v="1292500"/>
    <s v="K페이"/>
    <s v="만족"/>
    <x v="485"/>
    <x v="8"/>
    <x v="15"/>
  </r>
  <r>
    <n v="8510"/>
    <s v="박**"/>
    <s v="010-7430-4042"/>
    <s v="20대"/>
    <x v="2"/>
    <x v="5"/>
    <s v="화이트"/>
    <n v="3"/>
    <n v="2705000"/>
    <n v="8115000"/>
    <n v="2299500"/>
    <s v="W카드"/>
    <s v="보통"/>
    <x v="485"/>
    <x v="0"/>
    <x v="15"/>
  </r>
  <r>
    <n v="8511"/>
    <s v="황**"/>
    <s v="010-6906-7834"/>
    <s v="10대"/>
    <x v="0"/>
    <x v="0"/>
    <s v="블랙"/>
    <n v="1"/>
    <n v="245000"/>
    <n v="245000"/>
    <n v="213500"/>
    <s v="W카드"/>
    <s v="만족"/>
    <x v="486"/>
    <x v="0"/>
    <x v="16"/>
  </r>
  <r>
    <n v="8512"/>
    <s v="안**"/>
    <s v="010-5738-2742"/>
    <s v="50대"/>
    <x v="0"/>
    <x v="1"/>
    <s v="화이트"/>
    <n v="1"/>
    <n v="250000"/>
    <n v="250000"/>
    <n v="237500"/>
    <s v="S카드"/>
    <s v="보통"/>
    <x v="486"/>
    <x v="7"/>
    <x v="16"/>
  </r>
  <r>
    <n v="8513"/>
    <s v="김**"/>
    <s v="010-8905-7540"/>
    <s v="10대"/>
    <x v="0"/>
    <x v="1"/>
    <s v="화이트"/>
    <n v="1"/>
    <n v="255000"/>
    <n v="255000"/>
    <n v="232500"/>
    <s v="K카드"/>
    <s v="보통"/>
    <x v="486"/>
    <x v="4"/>
    <x v="16"/>
  </r>
  <r>
    <n v="8514"/>
    <s v="강**"/>
    <s v="010-4096-2636"/>
    <s v="60대"/>
    <x v="1"/>
    <x v="1"/>
    <s v="그레이"/>
    <n v="1"/>
    <n v="280000"/>
    <n v="280000"/>
    <n v="238000"/>
    <s v="N페이"/>
    <s v="만족"/>
    <x v="486"/>
    <x v="3"/>
    <x v="16"/>
  </r>
  <r>
    <n v="8515"/>
    <s v="김**"/>
    <s v="010-9233-2200"/>
    <s v="20대"/>
    <x v="1"/>
    <x v="3"/>
    <s v="그레이"/>
    <n v="1"/>
    <n v="420000"/>
    <n v="420000"/>
    <n v="365500"/>
    <s v="상품권"/>
    <s v="만족"/>
    <x v="486"/>
    <x v="2"/>
    <x v="16"/>
  </r>
  <r>
    <n v="8516"/>
    <s v="오**"/>
    <s v="010-4298-3166"/>
    <s v="30대"/>
    <x v="2"/>
    <x v="1"/>
    <s v="블루"/>
    <n v="3"/>
    <n v="165000"/>
    <n v="495000"/>
    <n v="152000"/>
    <s v="N페이"/>
    <s v="매우만족"/>
    <x v="486"/>
    <x v="0"/>
    <x v="16"/>
  </r>
  <r>
    <n v="8517"/>
    <s v="김**"/>
    <s v="010-7307-9872"/>
    <s v="30대"/>
    <x v="0"/>
    <x v="1"/>
    <s v="화이트"/>
    <n v="2"/>
    <n v="270000"/>
    <n v="540000"/>
    <n v="224500"/>
    <s v="K카드"/>
    <m/>
    <x v="486"/>
    <x v="3"/>
    <x v="16"/>
  </r>
  <r>
    <n v="8518"/>
    <s v="박**"/>
    <s v="010-7241-0850"/>
    <s v="40대"/>
    <x v="0"/>
    <x v="1"/>
    <s v="레드"/>
    <n v="3"/>
    <n v="190000"/>
    <n v="570000"/>
    <n v="152000"/>
    <s v="K페이"/>
    <s v="보통"/>
    <x v="486"/>
    <x v="0"/>
    <x v="16"/>
  </r>
  <r>
    <n v="8519"/>
    <s v="임**"/>
    <s v="010-3464-9729"/>
    <s v="20대"/>
    <x v="1"/>
    <x v="1"/>
    <s v="블랙"/>
    <n v="3"/>
    <n v="205000"/>
    <n v="615000"/>
    <n v="166500"/>
    <s v="K페이"/>
    <s v="보통"/>
    <x v="486"/>
    <x v="2"/>
    <x v="16"/>
  </r>
  <r>
    <n v="8520"/>
    <s v="김**"/>
    <s v="010-9175-8915"/>
    <s v="30대"/>
    <x v="0"/>
    <x v="1"/>
    <s v="그레이"/>
    <n v="3"/>
    <n v="215000"/>
    <n v="645000"/>
    <n v="174500"/>
    <s v="K카드"/>
    <s v="매우만족"/>
    <x v="486"/>
    <x v="10"/>
    <x v="16"/>
  </r>
  <r>
    <n v="8521"/>
    <s v="장**"/>
    <s v="010-7570-5373"/>
    <s v="30대"/>
    <x v="2"/>
    <x v="1"/>
    <s v="화이트"/>
    <n v="3"/>
    <n v="225000"/>
    <n v="675000"/>
    <n v="202500"/>
    <s v="N페이"/>
    <s v="만족"/>
    <x v="486"/>
    <x v="5"/>
    <x v="16"/>
  </r>
  <r>
    <n v="8522"/>
    <s v="최**"/>
    <s v="010-9297-3657"/>
    <s v="40대"/>
    <x v="0"/>
    <x v="2"/>
    <s v="화이트"/>
    <n v="1"/>
    <n v="685000"/>
    <n v="685000"/>
    <n v="610000"/>
    <s v="S카드"/>
    <s v="만족"/>
    <x v="486"/>
    <x v="4"/>
    <x v="16"/>
  </r>
  <r>
    <n v="8523"/>
    <s v="권**"/>
    <s v="010-8544-2592"/>
    <s v="20대"/>
    <x v="0"/>
    <x v="3"/>
    <s v="블랙"/>
    <n v="1"/>
    <n v="730000"/>
    <n v="730000"/>
    <n v="613500"/>
    <s v="W카드"/>
    <s v="매우만족"/>
    <x v="486"/>
    <x v="7"/>
    <x v="16"/>
  </r>
  <r>
    <n v="8524"/>
    <s v="송**"/>
    <s v="010-7218-5107"/>
    <s v="30대"/>
    <x v="0"/>
    <x v="3"/>
    <s v="화이트"/>
    <n v="1"/>
    <n v="855000"/>
    <n v="855000"/>
    <n v="752500"/>
    <s v="K카드"/>
    <s v="만족"/>
    <x v="486"/>
    <x v="2"/>
    <x v="16"/>
  </r>
  <r>
    <n v="8525"/>
    <s v="서**"/>
    <s v="010-3513-5045"/>
    <s v="20대"/>
    <x v="1"/>
    <x v="0"/>
    <s v="화이트"/>
    <n v="2"/>
    <n v="610000"/>
    <n v="1220000"/>
    <n v="561500"/>
    <s v="이체"/>
    <s v="보통"/>
    <x v="486"/>
    <x v="8"/>
    <x v="16"/>
  </r>
  <r>
    <n v="8526"/>
    <s v="최**"/>
    <s v="010-9768-9237"/>
    <s v="30대"/>
    <x v="0"/>
    <x v="2"/>
    <s v="그레이"/>
    <n v="2"/>
    <n v="615000"/>
    <n v="1230000"/>
    <n v="572000"/>
    <s v="S카드"/>
    <s v="보통"/>
    <x v="486"/>
    <x v="11"/>
    <x v="16"/>
  </r>
  <r>
    <n v="8527"/>
    <s v="조**"/>
    <s v="010-9789-0884"/>
    <s v="30대"/>
    <x v="1"/>
    <x v="2"/>
    <s v="화이트"/>
    <n v="1"/>
    <n v="1385000"/>
    <n v="1385000"/>
    <n v="1219000"/>
    <s v="K페이"/>
    <m/>
    <x v="486"/>
    <x v="12"/>
    <x v="16"/>
  </r>
  <r>
    <n v="8528"/>
    <s v="최**"/>
    <s v="010-5863-0666"/>
    <s v="20대"/>
    <x v="0"/>
    <x v="2"/>
    <s v="블랙"/>
    <n v="1"/>
    <n v="1480000"/>
    <n v="1480000"/>
    <n v="1288000"/>
    <s v="K페이"/>
    <s v="보통"/>
    <x v="486"/>
    <x v="8"/>
    <x v="16"/>
  </r>
  <r>
    <n v="8529"/>
    <s v="최**"/>
    <s v="010-8483-6010"/>
    <s v="20대"/>
    <x v="0"/>
    <x v="3"/>
    <s v="그레이"/>
    <n v="1"/>
    <n v="1530000"/>
    <n v="1530000"/>
    <n v="1224000"/>
    <s v="N페이"/>
    <s v="보통"/>
    <x v="486"/>
    <x v="4"/>
    <x v="16"/>
  </r>
  <r>
    <n v="8530"/>
    <s v="안**"/>
    <s v="010-7881-5732"/>
    <s v="30대"/>
    <x v="1"/>
    <x v="0"/>
    <s v="블루"/>
    <n v="3"/>
    <n v="530000"/>
    <n v="1590000"/>
    <n v="498500"/>
    <s v="H카드"/>
    <s v="매우만족"/>
    <x v="486"/>
    <x v="0"/>
    <x v="16"/>
  </r>
  <r>
    <n v="8531"/>
    <s v="이**"/>
    <s v="010-4203-7671"/>
    <s v="40대"/>
    <x v="0"/>
    <x v="4"/>
    <s v="그레이"/>
    <n v="1"/>
    <n v="1725000"/>
    <n v="1725000"/>
    <n v="1432000"/>
    <s v="S카드"/>
    <s v="보통"/>
    <x v="486"/>
    <x v="12"/>
    <x v="16"/>
  </r>
  <r>
    <n v="8532"/>
    <s v="한**"/>
    <s v="010-4146-4413"/>
    <m/>
    <x v="2"/>
    <x v="2"/>
    <s v="화이트"/>
    <n v="2"/>
    <n v="1265000"/>
    <n v="2530000"/>
    <n v="1050000"/>
    <s v="N페이"/>
    <m/>
    <x v="486"/>
    <x v="9"/>
    <x v="16"/>
  </r>
  <r>
    <n v="8533"/>
    <s v="장**"/>
    <s v="010-9655-9905"/>
    <s v="50대"/>
    <x v="1"/>
    <x v="3"/>
    <s v="블루"/>
    <n v="2"/>
    <n v="1420000"/>
    <n v="2840000"/>
    <n v="1250000"/>
    <s v="W카드"/>
    <s v="만족"/>
    <x v="486"/>
    <x v="1"/>
    <x v="16"/>
  </r>
  <r>
    <n v="8534"/>
    <s v="강**"/>
    <s v="010-5251-6706"/>
    <s v="40대"/>
    <x v="2"/>
    <x v="2"/>
    <s v="블랙"/>
    <n v="3"/>
    <n v="1135000"/>
    <n v="3405000"/>
    <n v="942500"/>
    <s v="N페이"/>
    <s v="만족"/>
    <x v="486"/>
    <x v="3"/>
    <x v="16"/>
  </r>
  <r>
    <n v="8535"/>
    <s v="최**"/>
    <s v="010-3581-3962"/>
    <s v="20대"/>
    <x v="2"/>
    <x v="3"/>
    <s v="화이트"/>
    <n v="3"/>
    <n v="1235000"/>
    <n v="3705000"/>
    <n v="1173500"/>
    <s v="N페이"/>
    <s v="만족"/>
    <x v="486"/>
    <x v="2"/>
    <x v="16"/>
  </r>
  <r>
    <n v="8536"/>
    <s v="황**"/>
    <s v="010-8321-8966"/>
    <s v="30대"/>
    <x v="1"/>
    <x v="2"/>
    <s v="블랙"/>
    <n v="3"/>
    <n v="1395000"/>
    <n v="4185000"/>
    <n v="1228000"/>
    <s v="K카드"/>
    <m/>
    <x v="486"/>
    <x v="4"/>
    <x v="16"/>
  </r>
  <r>
    <n v="8537"/>
    <s v="신**"/>
    <s v="010-8216-3913"/>
    <m/>
    <x v="1"/>
    <x v="3"/>
    <s v="화이트"/>
    <n v="3"/>
    <n v="1460000"/>
    <n v="4380000"/>
    <n v="1358000"/>
    <s v="K카드"/>
    <s v="만족"/>
    <x v="486"/>
    <x v="2"/>
    <x v="16"/>
  </r>
  <r>
    <n v="8538"/>
    <s v="신**"/>
    <s v="010-6327-8133"/>
    <s v="10대"/>
    <x v="2"/>
    <x v="3"/>
    <s v="화이트"/>
    <n v="3"/>
    <n v="1720000"/>
    <n v="5160000"/>
    <n v="1410500"/>
    <s v="이체"/>
    <s v="불만족"/>
    <x v="486"/>
    <x v="3"/>
    <x v="16"/>
  </r>
  <r>
    <n v="8539"/>
    <s v="윤**"/>
    <s v="010-7605-5958"/>
    <s v="20대"/>
    <x v="2"/>
    <x v="3"/>
    <s v="화이트"/>
    <n v="3"/>
    <n v="1730000"/>
    <n v="5190000"/>
    <n v="1592000"/>
    <s v="상품권"/>
    <s v="만족"/>
    <x v="486"/>
    <x v="2"/>
    <x v="16"/>
  </r>
  <r>
    <n v="8540"/>
    <s v="김**"/>
    <s v="010-3075-8101"/>
    <s v="10대"/>
    <x v="0"/>
    <x v="4"/>
    <s v="블랙"/>
    <n v="3"/>
    <n v="1825000"/>
    <n v="5475000"/>
    <n v="1551500"/>
    <s v="S카드"/>
    <m/>
    <x v="486"/>
    <x v="7"/>
    <x v="16"/>
  </r>
  <r>
    <n v="8541"/>
    <s v="김**"/>
    <s v="010-4234-9159"/>
    <s v="10대"/>
    <x v="2"/>
    <x v="1"/>
    <s v="그레이"/>
    <n v="1"/>
    <n v="155000"/>
    <n v="155000"/>
    <n v="139500"/>
    <s v="H카드"/>
    <s v="매우만족"/>
    <x v="487"/>
    <x v="2"/>
    <x v="16"/>
  </r>
  <r>
    <n v="8542"/>
    <s v="박**"/>
    <s v="010-8772-7458"/>
    <s v="30대"/>
    <x v="0"/>
    <x v="1"/>
    <s v="화이트"/>
    <n v="1"/>
    <n v="180000"/>
    <n v="180000"/>
    <n v="171000"/>
    <s v="K페이"/>
    <m/>
    <x v="487"/>
    <x v="2"/>
    <x v="16"/>
  </r>
  <r>
    <n v="8543"/>
    <s v="황**"/>
    <s v="010-9624-8926"/>
    <s v="20대"/>
    <x v="2"/>
    <x v="1"/>
    <s v="화이트"/>
    <n v="1"/>
    <n v="225000"/>
    <n v="225000"/>
    <n v="182500"/>
    <s v="H카드"/>
    <s v="보통"/>
    <x v="487"/>
    <x v="6"/>
    <x v="16"/>
  </r>
  <r>
    <n v="8544"/>
    <s v="임**"/>
    <s v="010-7557-6235"/>
    <s v="60대"/>
    <x v="0"/>
    <x v="0"/>
    <s v="블랙"/>
    <n v="1"/>
    <n v="230000"/>
    <n v="230000"/>
    <n v="214000"/>
    <s v="W카드"/>
    <s v="보통"/>
    <x v="487"/>
    <x v="0"/>
    <x v="16"/>
  </r>
  <r>
    <n v="8545"/>
    <s v="안**"/>
    <s v="010-4087-6206"/>
    <s v="50대"/>
    <x v="0"/>
    <x v="1"/>
    <s v="화이트"/>
    <n v="2"/>
    <n v="230000"/>
    <n v="460000"/>
    <n v="193500"/>
    <s v="이체"/>
    <s v="매우만족"/>
    <x v="487"/>
    <x v="11"/>
    <x v="16"/>
  </r>
  <r>
    <n v="8546"/>
    <s v="윤**"/>
    <s v="010-6493-6131"/>
    <s v="20대"/>
    <x v="2"/>
    <x v="1"/>
    <s v="화이트"/>
    <n v="2"/>
    <n v="280000"/>
    <n v="560000"/>
    <n v="224000"/>
    <s v="S카드"/>
    <s v="만족"/>
    <x v="487"/>
    <x v="3"/>
    <x v="16"/>
  </r>
  <r>
    <n v="8547"/>
    <s v="최**"/>
    <s v="010-4232-7353"/>
    <s v="50대"/>
    <x v="2"/>
    <x v="1"/>
    <s v="화이트"/>
    <n v="3"/>
    <n v="190000"/>
    <n v="570000"/>
    <n v="161500"/>
    <s v="N페이"/>
    <s v="보통"/>
    <x v="487"/>
    <x v="3"/>
    <x v="16"/>
  </r>
  <r>
    <n v="8548"/>
    <s v="최**"/>
    <s v="010-6896-1159"/>
    <s v="30대"/>
    <x v="2"/>
    <x v="1"/>
    <s v="블루"/>
    <n v="3"/>
    <n v="200000"/>
    <n v="600000"/>
    <n v="174000"/>
    <s v="이체"/>
    <s v="보통"/>
    <x v="487"/>
    <x v="6"/>
    <x v="16"/>
  </r>
  <r>
    <n v="8549"/>
    <s v="강**"/>
    <s v="010-9070-7667"/>
    <s v="30대"/>
    <x v="1"/>
    <x v="3"/>
    <s v="그레이"/>
    <n v="1"/>
    <n v="660000"/>
    <n v="660000"/>
    <n v="528000"/>
    <s v="S카드"/>
    <s v="보통"/>
    <x v="487"/>
    <x v="0"/>
    <x v="16"/>
  </r>
  <r>
    <n v="8550"/>
    <s v="김**"/>
    <s v="010-3817-7948"/>
    <s v="30대"/>
    <x v="0"/>
    <x v="1"/>
    <s v="화이트"/>
    <n v="3"/>
    <n v="225000"/>
    <n v="675000"/>
    <n v="191500"/>
    <s v="K카드"/>
    <s v="불만족"/>
    <x v="487"/>
    <x v="1"/>
    <x v="16"/>
  </r>
  <r>
    <n v="8551"/>
    <s v="윤**"/>
    <s v="010-9595-9475"/>
    <s v="30대"/>
    <x v="0"/>
    <x v="1"/>
    <s v="블랙"/>
    <n v="3"/>
    <n v="250000"/>
    <n v="750000"/>
    <n v="217500"/>
    <s v="H카드"/>
    <s v="만족"/>
    <x v="487"/>
    <x v="11"/>
    <x v="16"/>
  </r>
  <r>
    <n v="8552"/>
    <s v="한**"/>
    <s v="010-4449-0177"/>
    <s v="30대"/>
    <x v="0"/>
    <x v="3"/>
    <s v="블랙"/>
    <n v="1"/>
    <n v="785000"/>
    <n v="785000"/>
    <n v="699000"/>
    <s v="K페이"/>
    <s v="보통"/>
    <x v="487"/>
    <x v="8"/>
    <x v="16"/>
  </r>
  <r>
    <n v="8553"/>
    <s v="안**"/>
    <s v="010-4610-6153"/>
    <s v="20대"/>
    <x v="2"/>
    <x v="0"/>
    <s v="블루"/>
    <n v="3"/>
    <n v="280000"/>
    <n v="840000"/>
    <n v="224000"/>
    <s v="이체"/>
    <s v="만족"/>
    <x v="487"/>
    <x v="7"/>
    <x v="16"/>
  </r>
  <r>
    <n v="8554"/>
    <s v="임**"/>
    <s v="010-8831-0339"/>
    <s v="20대"/>
    <x v="0"/>
    <x v="2"/>
    <s v="그레이"/>
    <n v="1"/>
    <n v="900000"/>
    <n v="900000"/>
    <n v="837000"/>
    <s v="N페이"/>
    <s v="매우만족"/>
    <x v="487"/>
    <x v="4"/>
    <x v="16"/>
  </r>
  <r>
    <n v="8555"/>
    <s v="김**"/>
    <s v="010-7727-8299"/>
    <s v="30대"/>
    <x v="1"/>
    <x v="3"/>
    <s v="레드"/>
    <n v="2"/>
    <n v="485000"/>
    <n v="970000"/>
    <n v="432000"/>
    <s v="S카드"/>
    <s v="매우만족"/>
    <x v="487"/>
    <x v="8"/>
    <x v="16"/>
  </r>
  <r>
    <n v="8556"/>
    <s v="박**"/>
    <s v="010-7793-4522"/>
    <s v="20대"/>
    <x v="1"/>
    <x v="0"/>
    <s v="블랙"/>
    <n v="3"/>
    <n v="355000"/>
    <n v="1065000"/>
    <n v="291500"/>
    <s v="H카드"/>
    <s v="만족"/>
    <x v="487"/>
    <x v="0"/>
    <x v="16"/>
  </r>
  <r>
    <n v="8557"/>
    <s v="조**"/>
    <s v="010-3312-7757"/>
    <s v="20대"/>
    <x v="1"/>
    <x v="0"/>
    <s v="블랙"/>
    <n v="3"/>
    <n v="370000"/>
    <n v="1110000"/>
    <n v="307500"/>
    <s v="W카드"/>
    <s v="매우만족"/>
    <x v="487"/>
    <x v="8"/>
    <x v="16"/>
  </r>
  <r>
    <n v="8558"/>
    <s v="안**"/>
    <s v="010-7693-3481"/>
    <s v="10대"/>
    <x v="2"/>
    <x v="4"/>
    <s v="그레이"/>
    <n v="1"/>
    <n v="1280000"/>
    <n v="1280000"/>
    <n v="1101000"/>
    <s v="K카드"/>
    <s v="보통"/>
    <x v="487"/>
    <x v="4"/>
    <x v="16"/>
  </r>
  <r>
    <n v="8559"/>
    <s v="이**"/>
    <s v="010-5431-1530"/>
    <s v="50대"/>
    <x v="2"/>
    <x v="2"/>
    <s v="화이트"/>
    <n v="1"/>
    <n v="1425000"/>
    <n v="1425000"/>
    <n v="1254000"/>
    <s v="N페이"/>
    <s v="만족"/>
    <x v="487"/>
    <x v="1"/>
    <x v="16"/>
  </r>
  <r>
    <n v="8560"/>
    <s v="박**"/>
    <s v="010-3047-6619"/>
    <s v="60대"/>
    <x v="2"/>
    <x v="2"/>
    <s v="화이트"/>
    <n v="2"/>
    <n v="735000"/>
    <n v="1470000"/>
    <n v="654500"/>
    <s v="S카드"/>
    <s v="보통"/>
    <x v="487"/>
    <x v="4"/>
    <x v="16"/>
  </r>
  <r>
    <n v="8561"/>
    <s v="이**"/>
    <s v="010-7286-3172"/>
    <s v="20대"/>
    <x v="0"/>
    <x v="4"/>
    <s v="그레이"/>
    <n v="1"/>
    <n v="1710000"/>
    <n v="1710000"/>
    <n v="1505000"/>
    <s v="이체"/>
    <s v="매우만족"/>
    <x v="487"/>
    <x v="4"/>
    <x v="16"/>
  </r>
  <r>
    <n v="8562"/>
    <s v="강**"/>
    <s v="010-6100-9618"/>
    <s v="20대"/>
    <x v="0"/>
    <x v="0"/>
    <s v="화이트"/>
    <n v="3"/>
    <n v="580000"/>
    <n v="1740000"/>
    <n v="551000"/>
    <s v="N페이"/>
    <m/>
    <x v="487"/>
    <x v="1"/>
    <x v="16"/>
  </r>
  <r>
    <n v="8563"/>
    <s v="김**"/>
    <s v="010-9116-9180"/>
    <s v="20대"/>
    <x v="0"/>
    <x v="0"/>
    <s v="그레이"/>
    <n v="3"/>
    <n v="765000"/>
    <n v="2295000"/>
    <n v="727000"/>
    <s v="K페이"/>
    <m/>
    <x v="487"/>
    <x v="10"/>
    <x v="16"/>
  </r>
  <r>
    <n v="8564"/>
    <s v="최**"/>
    <s v="010-5828-6964"/>
    <s v="40대"/>
    <x v="1"/>
    <x v="2"/>
    <s v="화이트"/>
    <n v="3"/>
    <n v="885000"/>
    <n v="2655000"/>
    <n v="761500"/>
    <s v="이체"/>
    <m/>
    <x v="487"/>
    <x v="4"/>
    <x v="16"/>
  </r>
  <r>
    <n v="8565"/>
    <s v="서**"/>
    <s v="010-8528-6091"/>
    <s v="20대"/>
    <x v="1"/>
    <x v="2"/>
    <s v="블랙"/>
    <n v="2"/>
    <n v="1425000"/>
    <n v="2850000"/>
    <n v="1268500"/>
    <s v="W카드"/>
    <s v="매우만족"/>
    <x v="487"/>
    <x v="5"/>
    <x v="16"/>
  </r>
  <r>
    <n v="8566"/>
    <s v="최**"/>
    <s v="010-6775-8173"/>
    <s v="20대"/>
    <x v="0"/>
    <x v="4"/>
    <s v="블랙"/>
    <n v="2"/>
    <n v="1620000"/>
    <n v="3240000"/>
    <n v="1312500"/>
    <s v="N페이"/>
    <s v="매우만족"/>
    <x v="487"/>
    <x v="5"/>
    <x v="16"/>
  </r>
  <r>
    <n v="8567"/>
    <s v="오**"/>
    <s v="010-4586-9420"/>
    <s v="20대"/>
    <x v="2"/>
    <x v="4"/>
    <s v="그레이"/>
    <n v="3"/>
    <n v="1325000"/>
    <n v="3975000"/>
    <n v="1232500"/>
    <s v="K페이"/>
    <s v="불만족"/>
    <x v="487"/>
    <x v="9"/>
    <x v="16"/>
  </r>
  <r>
    <n v="8568"/>
    <s v="안**"/>
    <s v="010-4024-7979"/>
    <s v="30대"/>
    <x v="0"/>
    <x v="2"/>
    <s v="블랙"/>
    <n v="3"/>
    <n v="1385000"/>
    <n v="4155000"/>
    <n v="1136000"/>
    <s v="N페이"/>
    <s v="보통"/>
    <x v="487"/>
    <x v="4"/>
    <x v="16"/>
  </r>
  <r>
    <n v="8569"/>
    <s v="안**"/>
    <s v="010-4440-2498"/>
    <s v="30대"/>
    <x v="0"/>
    <x v="3"/>
    <s v="블랙"/>
    <n v="3"/>
    <n v="1610000"/>
    <n v="4830000"/>
    <n v="1417000"/>
    <s v="N페이"/>
    <s v="만족"/>
    <x v="487"/>
    <x v="0"/>
    <x v="16"/>
  </r>
  <r>
    <n v="8570"/>
    <s v="신**"/>
    <s v="010-7041-4919"/>
    <s v="40대"/>
    <x v="1"/>
    <x v="3"/>
    <s v="블랙"/>
    <n v="3"/>
    <n v="1615000"/>
    <n v="4845000"/>
    <n v="1308500"/>
    <s v="K페이"/>
    <s v="보통"/>
    <x v="487"/>
    <x v="2"/>
    <x v="16"/>
  </r>
  <r>
    <n v="8571"/>
    <s v="박**"/>
    <s v="010-7126-2840"/>
    <s v="30대"/>
    <x v="0"/>
    <x v="3"/>
    <s v="블랙"/>
    <n v="3"/>
    <n v="1785000"/>
    <n v="5355000"/>
    <n v="1642500"/>
    <s v="K페이"/>
    <s v="보통"/>
    <x v="487"/>
    <x v="11"/>
    <x v="16"/>
  </r>
  <r>
    <n v="8572"/>
    <s v="최**"/>
    <s v="010-7670-3465"/>
    <s v="30대"/>
    <x v="0"/>
    <x v="1"/>
    <s v="그레이"/>
    <n v="1"/>
    <n v="200000"/>
    <n v="200000"/>
    <n v="174000"/>
    <s v="H카드"/>
    <s v="매우만족"/>
    <x v="488"/>
    <x v="4"/>
    <x v="16"/>
  </r>
  <r>
    <n v="8573"/>
    <s v="이**"/>
    <s v="010-6946-6178"/>
    <s v="50대"/>
    <x v="2"/>
    <x v="1"/>
    <s v="그레이"/>
    <n v="1"/>
    <n v="230000"/>
    <n v="230000"/>
    <n v="189000"/>
    <s v="N페이"/>
    <s v="매우만족"/>
    <x v="488"/>
    <x v="2"/>
    <x v="16"/>
  </r>
  <r>
    <n v="8574"/>
    <s v="임**"/>
    <s v="010-6236-7664"/>
    <s v="50대"/>
    <x v="2"/>
    <x v="1"/>
    <s v="블랙"/>
    <n v="2"/>
    <n v="215000"/>
    <n v="430000"/>
    <n v="200000"/>
    <s v="K카드"/>
    <s v="보통"/>
    <x v="488"/>
    <x v="4"/>
    <x v="16"/>
  </r>
  <r>
    <n v="8575"/>
    <s v="이**"/>
    <s v="010-5342-5397"/>
    <s v="30대"/>
    <x v="0"/>
    <x v="0"/>
    <s v="그레이"/>
    <n v="1"/>
    <n v="505000"/>
    <n v="505000"/>
    <n v="419500"/>
    <s v="N페이"/>
    <s v="보통"/>
    <x v="488"/>
    <x v="8"/>
    <x v="16"/>
  </r>
  <r>
    <n v="8576"/>
    <s v="최**"/>
    <s v="010-3071-8669"/>
    <s v="30대"/>
    <x v="2"/>
    <x v="2"/>
    <s v="블랙"/>
    <n v="1"/>
    <n v="620000"/>
    <n v="620000"/>
    <n v="533500"/>
    <s v="N페이"/>
    <s v="만족"/>
    <x v="488"/>
    <x v="4"/>
    <x v="16"/>
  </r>
  <r>
    <n v="8577"/>
    <s v="신**"/>
    <s v="010-8772-2949"/>
    <m/>
    <x v="2"/>
    <x v="0"/>
    <s v="그레이"/>
    <n v="1"/>
    <n v="645000"/>
    <n v="645000"/>
    <n v="555000"/>
    <s v="N페이"/>
    <s v="보통"/>
    <x v="488"/>
    <x v="4"/>
    <x v="16"/>
  </r>
  <r>
    <n v="8578"/>
    <s v="최**"/>
    <s v="010-4055-1719"/>
    <s v="30대"/>
    <x v="2"/>
    <x v="0"/>
    <s v="레드"/>
    <n v="1"/>
    <n v="680000"/>
    <n v="680000"/>
    <n v="564500"/>
    <s v="S카드"/>
    <s v="만족"/>
    <x v="488"/>
    <x v="9"/>
    <x v="16"/>
  </r>
  <r>
    <n v="8579"/>
    <s v="서**"/>
    <s v="010-6972-4881"/>
    <s v="20대"/>
    <x v="2"/>
    <x v="0"/>
    <s v="화이트"/>
    <n v="2"/>
    <n v="370000"/>
    <n v="740000"/>
    <n v="329500"/>
    <s v="N페이"/>
    <m/>
    <x v="488"/>
    <x v="8"/>
    <x v="16"/>
  </r>
  <r>
    <n v="8580"/>
    <s v="박**"/>
    <s v="010-7121-9379"/>
    <s v="30대"/>
    <x v="1"/>
    <x v="3"/>
    <s v="화이트"/>
    <n v="1"/>
    <n v="795000"/>
    <n v="795000"/>
    <n v="739500"/>
    <s v="N페이"/>
    <s v="보통"/>
    <x v="488"/>
    <x v="10"/>
    <x v="16"/>
  </r>
  <r>
    <n v="8581"/>
    <s v="임**"/>
    <s v="010-7477-9578"/>
    <s v="20대"/>
    <x v="0"/>
    <x v="4"/>
    <s v="블랙"/>
    <n v="1"/>
    <n v="1125000"/>
    <n v="1125000"/>
    <n v="1057500"/>
    <s v="S카드"/>
    <s v="매우만족"/>
    <x v="488"/>
    <x v="10"/>
    <x v="16"/>
  </r>
  <r>
    <n v="8582"/>
    <s v="장**"/>
    <s v="010-3533-8895"/>
    <s v="40대"/>
    <x v="1"/>
    <x v="2"/>
    <s v="화이트"/>
    <n v="1"/>
    <n v="1160000"/>
    <n v="1160000"/>
    <n v="940000"/>
    <s v="S카드"/>
    <s v="만족"/>
    <x v="488"/>
    <x v="6"/>
    <x v="16"/>
  </r>
  <r>
    <n v="8583"/>
    <s v="김**"/>
    <s v="010-5819-8773"/>
    <s v="10대"/>
    <x v="0"/>
    <x v="3"/>
    <s v="블랙"/>
    <n v="2"/>
    <n v="620000"/>
    <n v="1240000"/>
    <n v="533500"/>
    <s v="N페이"/>
    <s v="보통"/>
    <x v="488"/>
    <x v="0"/>
    <x v="16"/>
  </r>
  <r>
    <n v="8584"/>
    <s v="권**"/>
    <s v="010-9921-2400"/>
    <s v="50대"/>
    <x v="1"/>
    <x v="0"/>
    <s v="그레이"/>
    <n v="3"/>
    <n v="480000"/>
    <n v="1440000"/>
    <n v="427500"/>
    <s v="N페이"/>
    <s v="매우만족"/>
    <x v="488"/>
    <x v="6"/>
    <x v="16"/>
  </r>
  <r>
    <n v="8585"/>
    <s v="김**"/>
    <s v="010-6470-2786"/>
    <s v="30대"/>
    <x v="2"/>
    <x v="3"/>
    <s v="화이트"/>
    <n v="1"/>
    <n v="1440000"/>
    <n v="1440000"/>
    <n v="1181000"/>
    <s v="H카드"/>
    <s v="만족"/>
    <x v="488"/>
    <x v="12"/>
    <x v="16"/>
  </r>
  <r>
    <n v="8586"/>
    <s v="강**"/>
    <s v="010-6569-7868"/>
    <m/>
    <x v="2"/>
    <x v="3"/>
    <s v="블랙"/>
    <n v="3"/>
    <n v="485000"/>
    <n v="1455000"/>
    <n v="393000"/>
    <s v="상품권"/>
    <s v="매우만족"/>
    <x v="488"/>
    <x v="7"/>
    <x v="16"/>
  </r>
  <r>
    <n v="8587"/>
    <s v="최**"/>
    <s v="010-7738-3364"/>
    <m/>
    <x v="0"/>
    <x v="0"/>
    <s v="그레이"/>
    <n v="3"/>
    <n v="525000"/>
    <n v="1575000"/>
    <n v="420000"/>
    <s v="N페이"/>
    <s v="매우만족"/>
    <x v="488"/>
    <x v="9"/>
    <x v="16"/>
  </r>
  <r>
    <n v="8588"/>
    <s v="박**"/>
    <s v="010-9119-5591"/>
    <s v="40대"/>
    <x v="0"/>
    <x v="3"/>
    <s v="화이트"/>
    <n v="2"/>
    <n v="865000"/>
    <n v="1730000"/>
    <n v="778500"/>
    <s v="K카드"/>
    <s v="매우만족"/>
    <x v="488"/>
    <x v="4"/>
    <x v="16"/>
  </r>
  <r>
    <n v="8589"/>
    <s v="강**"/>
    <s v="010-6670-8002"/>
    <s v="30대"/>
    <x v="1"/>
    <x v="2"/>
    <s v="블랙"/>
    <n v="2"/>
    <n v="1250000"/>
    <n v="2500000"/>
    <n v="1125000"/>
    <s v="H카드"/>
    <s v="매우만족"/>
    <x v="488"/>
    <x v="0"/>
    <x v="16"/>
  </r>
  <r>
    <n v="8590"/>
    <s v="최**"/>
    <s v="010-9548-8891"/>
    <s v="40대"/>
    <x v="1"/>
    <x v="3"/>
    <s v="블루"/>
    <n v="3"/>
    <n v="955000"/>
    <n v="2865000"/>
    <n v="888500"/>
    <s v="N페이"/>
    <s v="보통"/>
    <x v="488"/>
    <x v="6"/>
    <x v="16"/>
  </r>
  <r>
    <n v="8591"/>
    <s v="김**"/>
    <s v="010-9768-2453"/>
    <s v="20대"/>
    <x v="0"/>
    <x v="3"/>
    <s v="화이트"/>
    <n v="2"/>
    <n v="1510000"/>
    <n v="3020000"/>
    <n v="1404500"/>
    <s v="K페이"/>
    <s v="매우만족"/>
    <x v="488"/>
    <x v="10"/>
    <x v="16"/>
  </r>
  <r>
    <n v="8592"/>
    <s v="박**"/>
    <s v="010-9510-0400"/>
    <s v="40대"/>
    <x v="0"/>
    <x v="3"/>
    <s v="화이트"/>
    <n v="2"/>
    <n v="1525000"/>
    <n v="3050000"/>
    <n v="1296500"/>
    <s v="S카드"/>
    <s v="불만족"/>
    <x v="488"/>
    <x v="3"/>
    <x v="16"/>
  </r>
  <r>
    <n v="8593"/>
    <s v="김**"/>
    <s v="010-3223-7919"/>
    <s v="20대"/>
    <x v="0"/>
    <x v="3"/>
    <s v="블랙"/>
    <n v="2"/>
    <n v="1645000"/>
    <n v="3290000"/>
    <n v="1448000"/>
    <s v="K페이"/>
    <s v="만족"/>
    <x v="488"/>
    <x v="1"/>
    <x v="16"/>
  </r>
  <r>
    <n v="8594"/>
    <s v="김**"/>
    <s v="010-8837-1018"/>
    <s v="20대"/>
    <x v="0"/>
    <x v="3"/>
    <s v="블랙"/>
    <n v="3"/>
    <n v="1530000"/>
    <n v="4590000"/>
    <n v="1392500"/>
    <s v="N페이"/>
    <s v="만족"/>
    <x v="488"/>
    <x v="6"/>
    <x v="16"/>
  </r>
  <r>
    <n v="8595"/>
    <s v="이**"/>
    <s v="010-5122-9858"/>
    <s v="50대"/>
    <x v="0"/>
    <x v="1"/>
    <s v="블랙"/>
    <n v="2"/>
    <n v="160000"/>
    <n v="320000"/>
    <n v="134500"/>
    <s v="S카드"/>
    <s v="보통"/>
    <x v="489"/>
    <x v="12"/>
    <x v="16"/>
  </r>
  <r>
    <n v="8596"/>
    <s v="신**"/>
    <s v="010-9312-9188"/>
    <s v="20대"/>
    <x v="0"/>
    <x v="3"/>
    <s v="화이트"/>
    <n v="1"/>
    <n v="430000"/>
    <n v="430000"/>
    <n v="404500"/>
    <s v="S카드"/>
    <s v="만족"/>
    <x v="489"/>
    <x v="8"/>
    <x v="16"/>
  </r>
  <r>
    <n v="8597"/>
    <s v="오**"/>
    <s v="010-9823-2169"/>
    <s v="20대"/>
    <x v="2"/>
    <x v="1"/>
    <s v="화이트"/>
    <n v="3"/>
    <n v="165000"/>
    <n v="495000"/>
    <n v="144000"/>
    <s v="이체"/>
    <s v="만족"/>
    <x v="489"/>
    <x v="8"/>
    <x v="16"/>
  </r>
  <r>
    <n v="8598"/>
    <s v="황**"/>
    <s v="010-8333-7687"/>
    <s v="40대"/>
    <x v="0"/>
    <x v="1"/>
    <s v="블랙"/>
    <n v="2"/>
    <n v="255000"/>
    <n v="510000"/>
    <n v="242500"/>
    <s v="K카드"/>
    <s v="불만족"/>
    <x v="489"/>
    <x v="0"/>
    <x v="16"/>
  </r>
  <r>
    <n v="8599"/>
    <s v="윤**"/>
    <s v="010-3579-2918"/>
    <s v="30대"/>
    <x v="2"/>
    <x v="3"/>
    <s v="그레이"/>
    <n v="1"/>
    <n v="700000"/>
    <n v="700000"/>
    <n v="602000"/>
    <s v="N페이"/>
    <s v="보통"/>
    <x v="489"/>
    <x v="6"/>
    <x v="16"/>
  </r>
  <r>
    <n v="8600"/>
    <s v="김**"/>
    <s v="010-7145-4435"/>
    <s v="40대"/>
    <x v="1"/>
    <x v="0"/>
    <s v="블루"/>
    <n v="1"/>
    <n v="740000"/>
    <n v="740000"/>
    <n v="607000"/>
    <s v="N페이"/>
    <m/>
    <x v="489"/>
    <x v="2"/>
    <x v="16"/>
  </r>
  <r>
    <n v="8601"/>
    <s v="신**"/>
    <s v="010-8512-2364"/>
    <s v="60대"/>
    <x v="1"/>
    <x v="0"/>
    <s v="블랙"/>
    <n v="3"/>
    <n v="250000"/>
    <n v="750000"/>
    <n v="225000"/>
    <s v="K페이"/>
    <s v="보통"/>
    <x v="489"/>
    <x v="9"/>
    <x v="16"/>
  </r>
  <r>
    <n v="8602"/>
    <s v="권**"/>
    <s v="010-6291-7022"/>
    <s v="20대"/>
    <x v="1"/>
    <x v="0"/>
    <s v="블랙"/>
    <n v="2"/>
    <n v="420000"/>
    <n v="840000"/>
    <n v="349000"/>
    <s v="W카드"/>
    <s v="불만족"/>
    <x v="489"/>
    <x v="12"/>
    <x v="16"/>
  </r>
  <r>
    <n v="8603"/>
    <s v="조**"/>
    <s v="010-8219-9597"/>
    <s v="20대"/>
    <x v="2"/>
    <x v="0"/>
    <s v="화이트"/>
    <n v="3"/>
    <n v="285000"/>
    <n v="855000"/>
    <n v="268000"/>
    <s v="H카드"/>
    <s v="만족"/>
    <x v="489"/>
    <x v="0"/>
    <x v="16"/>
  </r>
  <r>
    <n v="8604"/>
    <s v="이**"/>
    <s v="010-8214-1524"/>
    <s v="20대"/>
    <x v="1"/>
    <x v="3"/>
    <s v="화이트"/>
    <n v="2"/>
    <n v="555000"/>
    <n v="1110000"/>
    <n v="527500"/>
    <s v="K페이"/>
    <s v="매우만족"/>
    <x v="489"/>
    <x v="4"/>
    <x v="16"/>
  </r>
  <r>
    <n v="8605"/>
    <s v="최**"/>
    <s v="010-6747-6755"/>
    <s v="30대"/>
    <x v="1"/>
    <x v="2"/>
    <s v="화이트"/>
    <n v="1"/>
    <n v="1125000"/>
    <n v="1125000"/>
    <n v="1057500"/>
    <s v="이체"/>
    <s v="매우만족"/>
    <x v="489"/>
    <x v="0"/>
    <x v="16"/>
  </r>
  <r>
    <n v="8606"/>
    <s v="오**"/>
    <s v="010-5906-0786"/>
    <s v="40대"/>
    <x v="0"/>
    <x v="2"/>
    <s v="그레이"/>
    <n v="1"/>
    <n v="1165000"/>
    <n v="1165000"/>
    <n v="1095500"/>
    <s v="N페이"/>
    <s v="보통"/>
    <x v="489"/>
    <x v="0"/>
    <x v="16"/>
  </r>
  <r>
    <n v="8607"/>
    <s v="김**"/>
    <s v="010-5694-3731"/>
    <s v="40대"/>
    <x v="1"/>
    <x v="0"/>
    <s v="블루"/>
    <n v="3"/>
    <n v="420000"/>
    <n v="1260000"/>
    <n v="391000"/>
    <s v="S카드"/>
    <s v="매우만족"/>
    <x v="489"/>
    <x v="6"/>
    <x v="16"/>
  </r>
  <r>
    <n v="8608"/>
    <s v="장**"/>
    <s v="010-9667-6804"/>
    <s v="40대"/>
    <x v="2"/>
    <x v="0"/>
    <s v="블랙"/>
    <n v="2"/>
    <n v="680000"/>
    <n v="1360000"/>
    <n v="558000"/>
    <s v="K페이"/>
    <s v="만족"/>
    <x v="489"/>
    <x v="7"/>
    <x v="16"/>
  </r>
  <r>
    <n v="8609"/>
    <s v="송**"/>
    <s v="010-3418-1244"/>
    <s v="20대"/>
    <x v="2"/>
    <x v="3"/>
    <s v="레드"/>
    <n v="2"/>
    <n v="715000"/>
    <n v="1430000"/>
    <n v="629500"/>
    <s v="K카드"/>
    <s v="만족"/>
    <x v="489"/>
    <x v="4"/>
    <x v="16"/>
  </r>
  <r>
    <n v="8610"/>
    <s v="임**"/>
    <s v="010-9127-2317"/>
    <s v="20대"/>
    <x v="0"/>
    <x v="3"/>
    <s v="그레이"/>
    <n v="1"/>
    <n v="1735000"/>
    <n v="1735000"/>
    <n v="1544500"/>
    <s v="K페이"/>
    <s v="보통"/>
    <x v="489"/>
    <x v="5"/>
    <x v="16"/>
  </r>
  <r>
    <n v="8611"/>
    <s v="김**"/>
    <s v="010-9813-9829"/>
    <s v="20대"/>
    <x v="2"/>
    <x v="3"/>
    <s v="화이트"/>
    <n v="1"/>
    <n v="1750000"/>
    <n v="1750000"/>
    <n v="1470000"/>
    <s v="상품권"/>
    <s v="만족"/>
    <x v="489"/>
    <x v="10"/>
    <x v="16"/>
  </r>
  <r>
    <n v="8612"/>
    <s v="오**"/>
    <s v="010-6958-3988"/>
    <s v="20대"/>
    <x v="2"/>
    <x v="3"/>
    <s v="그레이"/>
    <n v="3"/>
    <n v="700000"/>
    <n v="2100000"/>
    <n v="637000"/>
    <s v="K페이"/>
    <s v="매우만족"/>
    <x v="489"/>
    <x v="9"/>
    <x v="16"/>
  </r>
  <r>
    <n v="8613"/>
    <s v="안**"/>
    <s v="010-8285-4295"/>
    <s v="20대"/>
    <x v="2"/>
    <x v="3"/>
    <s v="블랙"/>
    <n v="3"/>
    <n v="740000"/>
    <n v="2220000"/>
    <n v="673500"/>
    <s v="S카드"/>
    <s v="매우만족"/>
    <x v="489"/>
    <x v="6"/>
    <x v="16"/>
  </r>
  <r>
    <n v="8614"/>
    <s v="윤**"/>
    <s v="010-3137-3954"/>
    <s v="20대"/>
    <x v="2"/>
    <x v="4"/>
    <s v="화이트"/>
    <n v="3"/>
    <n v="885000"/>
    <n v="2655000"/>
    <n v="788000"/>
    <s v="W카드"/>
    <s v="불만족"/>
    <x v="489"/>
    <x v="10"/>
    <x v="16"/>
  </r>
  <r>
    <n v="8615"/>
    <s v="박**"/>
    <s v="010-5339-2443"/>
    <m/>
    <x v="2"/>
    <x v="3"/>
    <s v="블루"/>
    <n v="3"/>
    <n v="900000"/>
    <n v="2700000"/>
    <n v="765000"/>
    <s v="K카드"/>
    <s v="매우만족"/>
    <x v="489"/>
    <x v="2"/>
    <x v="16"/>
  </r>
  <r>
    <n v="8616"/>
    <s v="권**"/>
    <s v="010-3685-1298"/>
    <s v="20대"/>
    <x v="1"/>
    <x v="2"/>
    <s v="블랙"/>
    <n v="2"/>
    <n v="1450000"/>
    <n v="2900000"/>
    <n v="1189000"/>
    <s v="H카드"/>
    <s v="만족"/>
    <x v="489"/>
    <x v="6"/>
    <x v="16"/>
  </r>
  <r>
    <n v="8617"/>
    <s v="강**"/>
    <s v="010-9074-5359"/>
    <s v="30대"/>
    <x v="1"/>
    <x v="2"/>
    <s v="그레이"/>
    <n v="3"/>
    <n v="1345000"/>
    <n v="4035000"/>
    <n v="1103000"/>
    <s v="N페이"/>
    <s v="매우만족"/>
    <x v="489"/>
    <x v="7"/>
    <x v="16"/>
  </r>
  <r>
    <n v="8618"/>
    <s v="최**"/>
    <s v="010-9237-7314"/>
    <s v="40대"/>
    <x v="1"/>
    <x v="0"/>
    <s v="그레이"/>
    <n v="1"/>
    <n v="210000"/>
    <n v="210000"/>
    <n v="187000"/>
    <s v="S카드"/>
    <m/>
    <x v="490"/>
    <x v="0"/>
    <x v="16"/>
  </r>
  <r>
    <n v="8619"/>
    <s v="김**"/>
    <s v="010-9063-4092"/>
    <m/>
    <x v="2"/>
    <x v="1"/>
    <s v="화이트"/>
    <n v="1"/>
    <n v="215000"/>
    <n v="215000"/>
    <n v="181000"/>
    <s v="K페이"/>
    <s v="만족"/>
    <x v="490"/>
    <x v="5"/>
    <x v="16"/>
  </r>
  <r>
    <n v="8620"/>
    <s v="황**"/>
    <s v="010-6471-9477"/>
    <s v="20대"/>
    <x v="2"/>
    <x v="1"/>
    <s v="블루"/>
    <n v="1"/>
    <n v="235000"/>
    <n v="235000"/>
    <n v="197500"/>
    <s v="S카드"/>
    <s v="보통"/>
    <x v="490"/>
    <x v="2"/>
    <x v="16"/>
  </r>
  <r>
    <n v="8621"/>
    <s v="한**"/>
    <s v="010-9767-5077"/>
    <s v="30대"/>
    <x v="0"/>
    <x v="1"/>
    <s v="레드"/>
    <n v="2"/>
    <n v="160000"/>
    <n v="320000"/>
    <n v="149000"/>
    <s v="N페이"/>
    <s v="보통"/>
    <x v="490"/>
    <x v="2"/>
    <x v="16"/>
  </r>
  <r>
    <n v="8622"/>
    <s v="최**"/>
    <s v="010-4277-5753"/>
    <s v="10대"/>
    <x v="2"/>
    <x v="1"/>
    <s v="블루"/>
    <n v="2"/>
    <n v="175000"/>
    <n v="350000"/>
    <n v="142000"/>
    <s v="H카드"/>
    <s v="만족"/>
    <x v="490"/>
    <x v="5"/>
    <x v="16"/>
  </r>
  <r>
    <n v="8623"/>
    <s v="최**"/>
    <s v="010-7489-8471"/>
    <s v="30대"/>
    <x v="0"/>
    <x v="0"/>
    <s v="그레이"/>
    <n v="2"/>
    <n v="280000"/>
    <n v="560000"/>
    <n v="224000"/>
    <s v="상품권"/>
    <s v="보통"/>
    <x v="490"/>
    <x v="4"/>
    <x v="16"/>
  </r>
  <r>
    <n v="8624"/>
    <s v="김**"/>
    <s v="010-8719-6714"/>
    <s v="20대"/>
    <x v="0"/>
    <x v="1"/>
    <s v="레드"/>
    <n v="3"/>
    <n v="200000"/>
    <n v="600000"/>
    <n v="186000"/>
    <s v="상품권"/>
    <s v="매우만족"/>
    <x v="490"/>
    <x v="9"/>
    <x v="16"/>
  </r>
  <r>
    <n v="8625"/>
    <s v="이**"/>
    <s v="010-7846-2054"/>
    <s v="40대"/>
    <x v="1"/>
    <x v="0"/>
    <s v="블루"/>
    <n v="1"/>
    <n v="625000"/>
    <n v="625000"/>
    <n v="594000"/>
    <s v="이체"/>
    <s v="보통"/>
    <x v="490"/>
    <x v="8"/>
    <x v="16"/>
  </r>
  <r>
    <n v="8626"/>
    <s v="김**"/>
    <s v="010-3653-8137"/>
    <s v="20대"/>
    <x v="2"/>
    <x v="2"/>
    <s v="그레이"/>
    <n v="1"/>
    <n v="755000"/>
    <n v="755000"/>
    <n v="679500"/>
    <s v="N페이"/>
    <s v="보통"/>
    <x v="490"/>
    <x v="4"/>
    <x v="16"/>
  </r>
  <r>
    <n v="8627"/>
    <s v="김**"/>
    <s v="010-8683-1296"/>
    <s v="40대"/>
    <x v="2"/>
    <x v="0"/>
    <s v="그레이"/>
    <n v="2"/>
    <n v="405000"/>
    <n v="810000"/>
    <n v="377000"/>
    <s v="K페이"/>
    <s v="만족"/>
    <x v="490"/>
    <x v="0"/>
    <x v="16"/>
  </r>
  <r>
    <n v="8628"/>
    <s v="강**"/>
    <s v="010-9261-2043"/>
    <s v="20대"/>
    <x v="2"/>
    <x v="0"/>
    <s v="그레이"/>
    <n v="2"/>
    <n v="440000"/>
    <n v="880000"/>
    <n v="396000"/>
    <s v="N페이"/>
    <s v="만족"/>
    <x v="490"/>
    <x v="2"/>
    <x v="16"/>
  </r>
  <r>
    <n v="8629"/>
    <s v="송**"/>
    <s v="010-7884-4335"/>
    <m/>
    <x v="0"/>
    <x v="1"/>
    <s v="블루"/>
    <n v="3"/>
    <n v="295000"/>
    <n v="885000"/>
    <n v="242000"/>
    <s v="이체"/>
    <s v="매우만족"/>
    <x v="490"/>
    <x v="0"/>
    <x v="16"/>
  </r>
  <r>
    <n v="8630"/>
    <s v="임**"/>
    <s v="010-7904-3305"/>
    <s v="50대"/>
    <x v="2"/>
    <x v="3"/>
    <s v="블랙"/>
    <n v="2"/>
    <n v="585000"/>
    <n v="1170000"/>
    <n v="521000"/>
    <s v="K카드"/>
    <s v="만족"/>
    <x v="490"/>
    <x v="6"/>
    <x v="16"/>
  </r>
  <r>
    <n v="8631"/>
    <s v="최**"/>
    <s v="010-5691-6991"/>
    <m/>
    <x v="0"/>
    <x v="3"/>
    <s v="레드"/>
    <n v="3"/>
    <n v="405000"/>
    <n v="1215000"/>
    <n v="336500"/>
    <s v="H카드"/>
    <s v="매우만족"/>
    <x v="490"/>
    <x v="7"/>
    <x v="16"/>
  </r>
  <r>
    <n v="8632"/>
    <s v="김**"/>
    <s v="010-5824-0277"/>
    <s v="30대"/>
    <x v="0"/>
    <x v="3"/>
    <s v="블랙"/>
    <n v="1"/>
    <n v="1250000"/>
    <n v="1250000"/>
    <n v="1187500"/>
    <s v="K카드"/>
    <s v="만족"/>
    <x v="490"/>
    <x v="11"/>
    <x v="16"/>
  </r>
  <r>
    <n v="8633"/>
    <s v="박**"/>
    <s v="010-3865-7870"/>
    <s v="30대"/>
    <x v="2"/>
    <x v="2"/>
    <s v="그레이"/>
    <n v="2"/>
    <n v="645000"/>
    <n v="1290000"/>
    <n v="606500"/>
    <s v="N페이"/>
    <s v="만족"/>
    <x v="490"/>
    <x v="1"/>
    <x v="16"/>
  </r>
  <r>
    <n v="8634"/>
    <s v="황**"/>
    <s v="010-7650-2470"/>
    <s v="50대"/>
    <x v="0"/>
    <x v="2"/>
    <s v="블랙"/>
    <n v="1"/>
    <n v="1450000"/>
    <n v="1450000"/>
    <n v="1305000"/>
    <s v="K카드"/>
    <s v="보통"/>
    <x v="490"/>
    <x v="5"/>
    <x v="16"/>
  </r>
  <r>
    <n v="8635"/>
    <s v="박**"/>
    <s v="010-8296-1231"/>
    <s v="30대"/>
    <x v="0"/>
    <x v="2"/>
    <s v="화이트"/>
    <n v="2"/>
    <n v="835000"/>
    <n v="1670000"/>
    <n v="743500"/>
    <s v="K카드"/>
    <s v="불만족"/>
    <x v="490"/>
    <x v="0"/>
    <x v="16"/>
  </r>
  <r>
    <n v="8636"/>
    <s v="황**"/>
    <s v="010-6903-4585"/>
    <s v="30대"/>
    <x v="0"/>
    <x v="2"/>
    <s v="화이트"/>
    <n v="2"/>
    <n v="905000"/>
    <n v="1810000"/>
    <n v="851000"/>
    <s v="상품권"/>
    <s v="매우만족"/>
    <x v="490"/>
    <x v="3"/>
    <x v="16"/>
  </r>
  <r>
    <n v="8637"/>
    <s v="조**"/>
    <s v="010-8434-4630"/>
    <s v="10대"/>
    <x v="1"/>
    <x v="0"/>
    <s v="블랙"/>
    <n v="3"/>
    <n v="700000"/>
    <n v="2100000"/>
    <n v="630000"/>
    <s v="N페이"/>
    <s v="불만족"/>
    <x v="490"/>
    <x v="3"/>
    <x v="16"/>
  </r>
  <r>
    <n v="8638"/>
    <s v="이**"/>
    <s v="010-4081-0179"/>
    <s v="30대"/>
    <x v="0"/>
    <x v="0"/>
    <s v="블루"/>
    <n v="3"/>
    <n v="770000"/>
    <n v="2310000"/>
    <n v="708500"/>
    <s v="N페이"/>
    <s v="보통"/>
    <x v="490"/>
    <x v="9"/>
    <x v="16"/>
  </r>
  <r>
    <n v="8639"/>
    <s v="안**"/>
    <s v="010-5359-6298"/>
    <s v="60대"/>
    <x v="2"/>
    <x v="3"/>
    <s v="블랙"/>
    <n v="2"/>
    <n v="1240000"/>
    <n v="2480000"/>
    <n v="1004500"/>
    <s v="K카드"/>
    <s v="만족"/>
    <x v="490"/>
    <x v="6"/>
    <x v="16"/>
  </r>
  <r>
    <n v="8640"/>
    <s v="임**"/>
    <s v="010-7830-7818"/>
    <s v="10대"/>
    <x v="0"/>
    <x v="3"/>
    <s v="화이트"/>
    <n v="2"/>
    <n v="1260000"/>
    <n v="2520000"/>
    <n v="1071000"/>
    <s v="H카드"/>
    <s v="만족"/>
    <x v="490"/>
    <x v="2"/>
    <x v="16"/>
  </r>
  <r>
    <n v="8641"/>
    <s v="서**"/>
    <s v="010-8505-9073"/>
    <s v="40대"/>
    <x v="1"/>
    <x v="3"/>
    <s v="블랙"/>
    <n v="2"/>
    <n v="1315000"/>
    <n v="2630000"/>
    <n v="1118000"/>
    <s v="W카드"/>
    <s v="만족"/>
    <x v="490"/>
    <x v="2"/>
    <x v="16"/>
  </r>
  <r>
    <n v="8642"/>
    <s v="김**"/>
    <s v="010-8015-3216"/>
    <s v="30대"/>
    <x v="0"/>
    <x v="4"/>
    <s v="그레이"/>
    <n v="3"/>
    <n v="965000"/>
    <n v="2895000"/>
    <n v="907500"/>
    <s v="H카드"/>
    <s v="보통"/>
    <x v="490"/>
    <x v="9"/>
    <x v="16"/>
  </r>
  <r>
    <n v="8643"/>
    <s v="최**"/>
    <s v="010-7584-2466"/>
    <s v="50대"/>
    <x v="0"/>
    <x v="3"/>
    <s v="그레이"/>
    <n v="3"/>
    <n v="990000"/>
    <n v="2970000"/>
    <n v="812000"/>
    <s v="K페이"/>
    <m/>
    <x v="490"/>
    <x v="8"/>
    <x v="16"/>
  </r>
  <r>
    <n v="8644"/>
    <s v="임**"/>
    <s v="010-6058-5230"/>
    <s v="20대"/>
    <x v="0"/>
    <x v="3"/>
    <s v="그레이"/>
    <n v="2"/>
    <n v="1745000"/>
    <n v="3490000"/>
    <n v="1658000"/>
    <s v="S카드"/>
    <s v="만족"/>
    <x v="490"/>
    <x v="1"/>
    <x v="16"/>
  </r>
  <r>
    <n v="8645"/>
    <s v="황**"/>
    <s v="010-9789-6599"/>
    <s v="20대"/>
    <x v="2"/>
    <x v="2"/>
    <s v="화이트"/>
    <n v="3"/>
    <n v="1180000"/>
    <n v="3540000"/>
    <n v="1050500"/>
    <s v="K카드"/>
    <s v="불만족"/>
    <x v="490"/>
    <x v="0"/>
    <x v="16"/>
  </r>
  <r>
    <n v="8646"/>
    <s v="최**"/>
    <s v="010-6236-5795"/>
    <s v="30대"/>
    <x v="2"/>
    <x v="2"/>
    <s v="그레이"/>
    <n v="3"/>
    <n v="1440000"/>
    <n v="4320000"/>
    <n v="1195500"/>
    <s v="N페이"/>
    <s v="매우만족"/>
    <x v="490"/>
    <x v="5"/>
    <x v="16"/>
  </r>
  <r>
    <n v="8647"/>
    <s v="강**"/>
    <s v="010-5127-4572"/>
    <s v="50대"/>
    <x v="0"/>
    <x v="3"/>
    <s v="화이트"/>
    <n v="3"/>
    <n v="1475000"/>
    <n v="4425000"/>
    <n v="1313000"/>
    <s v="K카드"/>
    <s v="만족"/>
    <x v="490"/>
    <x v="8"/>
    <x v="16"/>
  </r>
  <r>
    <n v="8648"/>
    <s v="김**"/>
    <s v="010-3151-8425"/>
    <s v="60대"/>
    <x v="0"/>
    <x v="1"/>
    <s v="그레이"/>
    <n v="1"/>
    <n v="200000"/>
    <n v="200000"/>
    <n v="180000"/>
    <s v="K카드"/>
    <s v="만족"/>
    <x v="491"/>
    <x v="0"/>
    <x v="16"/>
  </r>
  <r>
    <n v="8649"/>
    <s v="이**"/>
    <s v="010-7036-1821"/>
    <s v="40대"/>
    <x v="0"/>
    <x v="1"/>
    <s v="레드"/>
    <n v="1"/>
    <n v="260000"/>
    <n v="260000"/>
    <n v="224000"/>
    <s v="N페이"/>
    <s v="만족"/>
    <x v="491"/>
    <x v="7"/>
    <x v="16"/>
  </r>
  <r>
    <n v="8650"/>
    <s v="임**"/>
    <s v="010-7905-4154"/>
    <s v="20대"/>
    <x v="0"/>
    <x v="1"/>
    <s v="레드"/>
    <n v="1"/>
    <n v="290000"/>
    <n v="290000"/>
    <n v="252500"/>
    <s v="S카드"/>
    <s v="매우만족"/>
    <x v="491"/>
    <x v="8"/>
    <x v="16"/>
  </r>
  <r>
    <n v="8651"/>
    <s v="최**"/>
    <s v="010-5480-0780"/>
    <m/>
    <x v="2"/>
    <x v="0"/>
    <s v="화이트"/>
    <n v="2"/>
    <n v="230000"/>
    <n v="460000"/>
    <n v="186500"/>
    <s v="K페이"/>
    <s v="보통"/>
    <x v="491"/>
    <x v="6"/>
    <x v="16"/>
  </r>
  <r>
    <n v="8652"/>
    <s v="이**"/>
    <s v="010-7642-3386"/>
    <s v="20대"/>
    <x v="1"/>
    <x v="0"/>
    <s v="화이트"/>
    <n v="1"/>
    <n v="470000"/>
    <n v="470000"/>
    <n v="399500"/>
    <s v="W카드"/>
    <m/>
    <x v="491"/>
    <x v="4"/>
    <x v="16"/>
  </r>
  <r>
    <n v="8653"/>
    <s v="김**"/>
    <s v="010-9027-8367"/>
    <s v="20대"/>
    <x v="2"/>
    <x v="1"/>
    <s v="블랙"/>
    <n v="2"/>
    <n v="270000"/>
    <n v="540000"/>
    <n v="251500"/>
    <s v="K카드"/>
    <s v="보통"/>
    <x v="491"/>
    <x v="2"/>
    <x v="16"/>
  </r>
  <r>
    <n v="8654"/>
    <s v="김**"/>
    <s v="010-4359-5187"/>
    <s v="50대"/>
    <x v="0"/>
    <x v="1"/>
    <s v="그레이"/>
    <n v="3"/>
    <n v="215000"/>
    <n v="645000"/>
    <n v="200000"/>
    <s v="K페이"/>
    <s v="매우만족"/>
    <x v="491"/>
    <x v="0"/>
    <x v="16"/>
  </r>
  <r>
    <n v="8655"/>
    <s v="강**"/>
    <s v="010-5956-3921"/>
    <s v="50대"/>
    <x v="1"/>
    <x v="0"/>
    <s v="블랙"/>
    <n v="3"/>
    <n v="265000"/>
    <n v="795000"/>
    <n v="249500"/>
    <s v="K페이"/>
    <m/>
    <x v="491"/>
    <x v="6"/>
    <x v="16"/>
  </r>
  <r>
    <n v="8656"/>
    <s v="이**"/>
    <s v="010-8374-5165"/>
    <s v="20대"/>
    <x v="1"/>
    <x v="0"/>
    <s v="그레이"/>
    <n v="2"/>
    <n v="440000"/>
    <n v="880000"/>
    <n v="365500"/>
    <s v="K페이"/>
    <s v="보통"/>
    <x v="491"/>
    <x v="0"/>
    <x v="16"/>
  </r>
  <r>
    <n v="8657"/>
    <s v="조**"/>
    <s v="010-3529-5420"/>
    <s v="20대"/>
    <x v="0"/>
    <x v="0"/>
    <s v="블랙"/>
    <n v="2"/>
    <n v="490000"/>
    <n v="980000"/>
    <n v="397000"/>
    <s v="S카드"/>
    <s v="보통"/>
    <x v="491"/>
    <x v="9"/>
    <x v="16"/>
  </r>
  <r>
    <n v="8658"/>
    <s v="임**"/>
    <s v="010-3655-8743"/>
    <m/>
    <x v="1"/>
    <x v="0"/>
    <s v="화이트"/>
    <n v="3"/>
    <n v="385000"/>
    <n v="1155000"/>
    <n v="339000"/>
    <s v="상품권"/>
    <s v="보통"/>
    <x v="491"/>
    <x v="6"/>
    <x v="16"/>
  </r>
  <r>
    <n v="8659"/>
    <s v="서**"/>
    <s v="010-9895-3707"/>
    <s v="30대"/>
    <x v="1"/>
    <x v="3"/>
    <s v="블랙"/>
    <n v="1"/>
    <n v="1165000"/>
    <n v="1165000"/>
    <n v="1095500"/>
    <s v="N페이"/>
    <m/>
    <x v="491"/>
    <x v="2"/>
    <x v="16"/>
  </r>
  <r>
    <n v="8660"/>
    <s v="최**"/>
    <s v="010-5955-3379"/>
    <s v="20대"/>
    <x v="0"/>
    <x v="3"/>
    <s v="블루"/>
    <n v="3"/>
    <n v="495000"/>
    <n v="1485000"/>
    <n v="445500"/>
    <s v="S카드"/>
    <s v="만족"/>
    <x v="491"/>
    <x v="0"/>
    <x v="16"/>
  </r>
  <r>
    <n v="8661"/>
    <s v="황**"/>
    <s v="010-7301-7053"/>
    <m/>
    <x v="0"/>
    <x v="4"/>
    <s v="블랙"/>
    <n v="1"/>
    <n v="1740000"/>
    <n v="1740000"/>
    <n v="1566000"/>
    <s v="K카드"/>
    <s v="만족"/>
    <x v="491"/>
    <x v="7"/>
    <x v="16"/>
  </r>
  <r>
    <n v="8662"/>
    <s v="오**"/>
    <s v="010-9334-5756"/>
    <s v="50대"/>
    <x v="1"/>
    <x v="3"/>
    <s v="화이트"/>
    <n v="1"/>
    <n v="1745000"/>
    <n v="1745000"/>
    <n v="1501000"/>
    <s v="N페이"/>
    <s v="불만족"/>
    <x v="491"/>
    <x v="6"/>
    <x v="16"/>
  </r>
  <r>
    <n v="8663"/>
    <s v="강**"/>
    <s v="010-7489-8759"/>
    <s v="60대"/>
    <x v="2"/>
    <x v="4"/>
    <s v="그레이"/>
    <n v="2"/>
    <n v="910000"/>
    <n v="1820000"/>
    <n v="792000"/>
    <s v="상품권"/>
    <s v="보통"/>
    <x v="491"/>
    <x v="1"/>
    <x v="16"/>
  </r>
  <r>
    <n v="8664"/>
    <s v="권**"/>
    <s v="010-3807-7497"/>
    <s v="30대"/>
    <x v="1"/>
    <x v="3"/>
    <s v="화이트"/>
    <n v="3"/>
    <n v="620000"/>
    <n v="1860000"/>
    <n v="527000"/>
    <s v="N페이"/>
    <s v="불만족"/>
    <x v="491"/>
    <x v="2"/>
    <x v="16"/>
  </r>
  <r>
    <n v="8665"/>
    <s v="황**"/>
    <s v="010-8227-0076"/>
    <s v="30대"/>
    <x v="2"/>
    <x v="2"/>
    <s v="블랙"/>
    <n v="2"/>
    <n v="1135000"/>
    <n v="2270000"/>
    <n v="1078500"/>
    <s v="이체"/>
    <s v="매우만족"/>
    <x v="491"/>
    <x v="0"/>
    <x v="16"/>
  </r>
  <r>
    <n v="8666"/>
    <s v="임**"/>
    <s v="010-8973-5704"/>
    <s v="30대"/>
    <x v="0"/>
    <x v="0"/>
    <s v="화이트"/>
    <n v="3"/>
    <n v="780000"/>
    <n v="2340000"/>
    <n v="655500"/>
    <s v="K페이"/>
    <s v="매우만족"/>
    <x v="491"/>
    <x v="6"/>
    <x v="16"/>
  </r>
  <r>
    <n v="8667"/>
    <s v="장**"/>
    <s v="010-4549-4246"/>
    <m/>
    <x v="2"/>
    <x v="3"/>
    <s v="블랙"/>
    <n v="2"/>
    <n v="1200000"/>
    <n v="2400000"/>
    <n v="1068000"/>
    <s v="S카드"/>
    <s v="만족"/>
    <x v="491"/>
    <x v="0"/>
    <x v="16"/>
  </r>
  <r>
    <n v="8668"/>
    <s v="윤**"/>
    <s v="010-4086-0852"/>
    <s v="40대"/>
    <x v="2"/>
    <x v="5"/>
    <s v="블랙"/>
    <n v="2"/>
    <n v="1310000"/>
    <n v="2620000"/>
    <n v="1179000"/>
    <s v="N페이"/>
    <s v="만족"/>
    <x v="491"/>
    <x v="11"/>
    <x v="16"/>
  </r>
  <r>
    <n v="8669"/>
    <s v="서**"/>
    <s v="010-3219-7298"/>
    <s v="30대"/>
    <x v="1"/>
    <x v="3"/>
    <s v="화이트"/>
    <n v="3"/>
    <n v="910000"/>
    <n v="2730000"/>
    <n v="846500"/>
    <s v="이체"/>
    <s v="만족"/>
    <x v="491"/>
    <x v="11"/>
    <x v="16"/>
  </r>
  <r>
    <n v="8670"/>
    <s v="윤**"/>
    <s v="010-8007-6653"/>
    <s v="30대"/>
    <x v="0"/>
    <x v="3"/>
    <s v="그레이"/>
    <n v="2"/>
    <n v="1365000"/>
    <n v="2730000"/>
    <n v="1133000"/>
    <s v="이체"/>
    <s v="매우만족"/>
    <x v="491"/>
    <x v="8"/>
    <x v="16"/>
  </r>
  <r>
    <n v="8671"/>
    <s v="이**"/>
    <s v="010-6403-1306"/>
    <s v="20대"/>
    <x v="2"/>
    <x v="3"/>
    <s v="화이트"/>
    <n v="2"/>
    <n v="1570000"/>
    <n v="3140000"/>
    <n v="1350500"/>
    <s v="N페이"/>
    <s v="불만족"/>
    <x v="491"/>
    <x v="3"/>
    <x v="16"/>
  </r>
  <r>
    <n v="8672"/>
    <s v="최**"/>
    <s v="010-5470-6881"/>
    <s v="60대"/>
    <x v="1"/>
    <x v="2"/>
    <s v="그레이"/>
    <n v="3"/>
    <n v="1085000"/>
    <n v="3255000"/>
    <n v="955000"/>
    <s v="N페이"/>
    <s v="만족"/>
    <x v="491"/>
    <x v="0"/>
    <x v="16"/>
  </r>
  <r>
    <n v="8673"/>
    <s v="신**"/>
    <s v="010-6856-9344"/>
    <s v="20대"/>
    <x v="1"/>
    <x v="2"/>
    <s v="화이트"/>
    <n v="3"/>
    <n v="1225000"/>
    <n v="3675000"/>
    <n v="1029000"/>
    <s v="H카드"/>
    <s v="보통"/>
    <x v="491"/>
    <x v="8"/>
    <x v="16"/>
  </r>
  <r>
    <n v="8674"/>
    <s v="권**"/>
    <s v="010-6719-9525"/>
    <m/>
    <x v="0"/>
    <x v="1"/>
    <s v="화이트"/>
    <n v="1"/>
    <n v="170000"/>
    <n v="170000"/>
    <n v="161500"/>
    <s v="K페이"/>
    <s v="만족"/>
    <x v="492"/>
    <x v="7"/>
    <x v="16"/>
  </r>
  <r>
    <n v="8675"/>
    <s v="이**"/>
    <s v="010-4659-9084"/>
    <s v="20대"/>
    <x v="0"/>
    <x v="0"/>
    <s v="블랙"/>
    <n v="1"/>
    <n v="220000"/>
    <n v="220000"/>
    <n v="200500"/>
    <s v="W카드"/>
    <s v="보통"/>
    <x v="492"/>
    <x v="4"/>
    <x v="16"/>
  </r>
  <r>
    <n v="8676"/>
    <s v="임**"/>
    <s v="010-5893-6098"/>
    <s v="30대"/>
    <x v="1"/>
    <x v="1"/>
    <s v="그레이"/>
    <n v="1"/>
    <n v="255000"/>
    <n v="255000"/>
    <n v="242500"/>
    <s v="K카드"/>
    <s v="불만족"/>
    <x v="492"/>
    <x v="10"/>
    <x v="16"/>
  </r>
  <r>
    <n v="8677"/>
    <s v="이**"/>
    <s v="010-3515-2086"/>
    <s v="30대"/>
    <x v="1"/>
    <x v="0"/>
    <s v="블랙"/>
    <n v="1"/>
    <n v="390000"/>
    <n v="390000"/>
    <n v="367000"/>
    <s v="N페이"/>
    <s v="매우만족"/>
    <x v="492"/>
    <x v="2"/>
    <x v="16"/>
  </r>
  <r>
    <n v="8678"/>
    <s v="송**"/>
    <s v="010-4950-6791"/>
    <s v="20대"/>
    <x v="1"/>
    <x v="1"/>
    <s v="그레이"/>
    <n v="2"/>
    <n v="205000"/>
    <n v="410000"/>
    <n v="184500"/>
    <s v="H카드"/>
    <s v="매우만족"/>
    <x v="492"/>
    <x v="4"/>
    <x v="16"/>
  </r>
  <r>
    <n v="8679"/>
    <s v="조**"/>
    <s v="010-6890-7670"/>
    <s v="50대"/>
    <x v="2"/>
    <x v="0"/>
    <s v="화이트"/>
    <n v="3"/>
    <n v="210000"/>
    <n v="630000"/>
    <n v="197500"/>
    <s v="W카드"/>
    <s v="만족"/>
    <x v="492"/>
    <x v="8"/>
    <x v="16"/>
  </r>
  <r>
    <n v="8680"/>
    <s v="황**"/>
    <s v="010-7910-0548"/>
    <s v="30대"/>
    <x v="0"/>
    <x v="0"/>
    <s v="레드"/>
    <n v="2"/>
    <n v="350000"/>
    <n v="700000"/>
    <n v="297500"/>
    <s v="S카드"/>
    <m/>
    <x v="492"/>
    <x v="2"/>
    <x v="16"/>
  </r>
  <r>
    <n v="8681"/>
    <s v="박**"/>
    <s v="010-5707-2605"/>
    <s v="30대"/>
    <x v="1"/>
    <x v="3"/>
    <s v="레드"/>
    <n v="1"/>
    <n v="805000"/>
    <n v="805000"/>
    <n v="749000"/>
    <s v="N페이"/>
    <s v="매우만족"/>
    <x v="492"/>
    <x v="12"/>
    <x v="16"/>
  </r>
  <r>
    <n v="8682"/>
    <s v="윤**"/>
    <s v="010-7253-6769"/>
    <m/>
    <x v="0"/>
    <x v="3"/>
    <s v="블랙"/>
    <n v="1"/>
    <n v="865000"/>
    <n v="865000"/>
    <n v="692000"/>
    <s v="K카드"/>
    <s v="보통"/>
    <x v="492"/>
    <x v="3"/>
    <x v="16"/>
  </r>
  <r>
    <n v="8683"/>
    <s v="한**"/>
    <s v="010-4053-1968"/>
    <m/>
    <x v="0"/>
    <x v="3"/>
    <s v="그레이"/>
    <n v="2"/>
    <n v="560000"/>
    <n v="1120000"/>
    <n v="504000"/>
    <s v="S카드"/>
    <s v="보통"/>
    <x v="492"/>
    <x v="8"/>
    <x v="16"/>
  </r>
  <r>
    <n v="8684"/>
    <s v="최**"/>
    <s v="010-9129-0006"/>
    <s v="40대"/>
    <x v="2"/>
    <x v="3"/>
    <s v="화이트"/>
    <n v="1"/>
    <n v="1130000"/>
    <n v="1130000"/>
    <n v="1028500"/>
    <s v="이체"/>
    <s v="보통"/>
    <x v="492"/>
    <x v="5"/>
    <x v="16"/>
  </r>
  <r>
    <n v="8685"/>
    <s v="한**"/>
    <s v="010-9819-4668"/>
    <s v="50대"/>
    <x v="0"/>
    <x v="2"/>
    <s v="화이트"/>
    <n v="1"/>
    <n v="1240000"/>
    <n v="1240000"/>
    <n v="1178000"/>
    <s v="K카드"/>
    <s v="보통"/>
    <x v="492"/>
    <x v="2"/>
    <x v="16"/>
  </r>
  <r>
    <n v="8686"/>
    <s v="최**"/>
    <s v="010-7586-2833"/>
    <s v="20대"/>
    <x v="1"/>
    <x v="0"/>
    <s v="그레이"/>
    <n v="2"/>
    <n v="675000"/>
    <n v="1350000"/>
    <n v="601000"/>
    <s v="N페이"/>
    <s v="만족"/>
    <x v="492"/>
    <x v="6"/>
    <x v="16"/>
  </r>
  <r>
    <n v="8687"/>
    <s v="김**"/>
    <s v="010-7760-4810"/>
    <s v="60대"/>
    <x v="0"/>
    <x v="2"/>
    <s v="화이트"/>
    <n v="1"/>
    <n v="1495000"/>
    <n v="1495000"/>
    <n v="1390500"/>
    <s v="K카드"/>
    <s v="매우만족"/>
    <x v="492"/>
    <x v="3"/>
    <x v="16"/>
  </r>
  <r>
    <n v="8688"/>
    <s v="김**"/>
    <s v="010-7393-5690"/>
    <s v="20대"/>
    <x v="1"/>
    <x v="2"/>
    <s v="블랙"/>
    <n v="1"/>
    <n v="1500000"/>
    <n v="1500000"/>
    <n v="1335000"/>
    <s v="K카드"/>
    <s v="보통"/>
    <x v="492"/>
    <x v="2"/>
    <x v="16"/>
  </r>
  <r>
    <n v="8689"/>
    <s v="임**"/>
    <s v="010-4724-9840"/>
    <m/>
    <x v="2"/>
    <x v="0"/>
    <s v="블랙"/>
    <n v="3"/>
    <n v="515000"/>
    <n v="1545000"/>
    <n v="433000"/>
    <s v="K페이"/>
    <s v="보통"/>
    <x v="492"/>
    <x v="10"/>
    <x v="16"/>
  </r>
  <r>
    <n v="8690"/>
    <s v="송**"/>
    <s v="010-9940-8090"/>
    <s v="50대"/>
    <x v="2"/>
    <x v="3"/>
    <s v="레드"/>
    <n v="1"/>
    <n v="1550000"/>
    <n v="1550000"/>
    <n v="1441500"/>
    <s v="이체"/>
    <s v="매우만족"/>
    <x v="492"/>
    <x v="0"/>
    <x v="16"/>
  </r>
  <r>
    <n v="8691"/>
    <s v="김**"/>
    <s v="010-8557-0296"/>
    <s v="50대"/>
    <x v="2"/>
    <x v="0"/>
    <s v="레드"/>
    <n v="3"/>
    <n v="640000"/>
    <n v="1920000"/>
    <n v="518500"/>
    <s v="N페이"/>
    <s v="만족"/>
    <x v="492"/>
    <x v="3"/>
    <x v="16"/>
  </r>
  <r>
    <n v="8692"/>
    <s v="윤**"/>
    <s v="010-7076-2279"/>
    <s v="20대"/>
    <x v="2"/>
    <x v="3"/>
    <s v="화이트"/>
    <n v="3"/>
    <n v="735000"/>
    <n v="2205000"/>
    <n v="647000"/>
    <s v="N페이"/>
    <s v="만족"/>
    <x v="492"/>
    <x v="7"/>
    <x v="16"/>
  </r>
  <r>
    <n v="8693"/>
    <s v="이**"/>
    <s v="010-4001-9275"/>
    <s v="40대"/>
    <x v="2"/>
    <x v="0"/>
    <s v="화이트"/>
    <n v="3"/>
    <n v="785000"/>
    <n v="2355000"/>
    <n v="675500"/>
    <s v="N페이"/>
    <s v="만족"/>
    <x v="492"/>
    <x v="2"/>
    <x v="16"/>
  </r>
  <r>
    <n v="8694"/>
    <s v="조**"/>
    <s v="010-4409-9589"/>
    <s v="30대"/>
    <x v="0"/>
    <x v="2"/>
    <s v="그레이"/>
    <n v="2"/>
    <n v="1235000"/>
    <n v="2470000"/>
    <n v="1062500"/>
    <s v="K페이"/>
    <s v="보통"/>
    <x v="492"/>
    <x v="11"/>
    <x v="16"/>
  </r>
  <r>
    <n v="8695"/>
    <s v="김**"/>
    <s v="010-4381-7794"/>
    <s v="30대"/>
    <x v="0"/>
    <x v="2"/>
    <s v="그레이"/>
    <n v="2"/>
    <n v="1435000"/>
    <n v="2870000"/>
    <n v="1291500"/>
    <s v="N페이"/>
    <s v="매우만족"/>
    <x v="492"/>
    <x v="0"/>
    <x v="16"/>
  </r>
  <r>
    <n v="8696"/>
    <s v="윤**"/>
    <s v="010-5232-9425"/>
    <s v="30대"/>
    <x v="2"/>
    <x v="3"/>
    <s v="그레이"/>
    <n v="2"/>
    <n v="1550000"/>
    <n v="3100000"/>
    <n v="1286500"/>
    <s v="N페이"/>
    <s v="만족"/>
    <x v="492"/>
    <x v="0"/>
    <x v="16"/>
  </r>
  <r>
    <n v="8697"/>
    <s v="김**"/>
    <s v="010-9860-2753"/>
    <s v="50대"/>
    <x v="0"/>
    <x v="3"/>
    <s v="레드"/>
    <n v="3"/>
    <n v="1145000"/>
    <n v="3435000"/>
    <n v="1030500"/>
    <s v="W카드"/>
    <m/>
    <x v="492"/>
    <x v="4"/>
    <x v="16"/>
  </r>
  <r>
    <n v="8698"/>
    <s v="권**"/>
    <s v="010-3532-5928"/>
    <s v="40대"/>
    <x v="2"/>
    <x v="3"/>
    <s v="그레이"/>
    <n v="2"/>
    <n v="1725000"/>
    <n v="3450000"/>
    <n v="1414500"/>
    <s v="S카드"/>
    <s v="보통"/>
    <x v="492"/>
    <x v="5"/>
    <x v="16"/>
  </r>
  <r>
    <n v="8699"/>
    <s v="이**"/>
    <s v="010-3514-6907"/>
    <s v="30대"/>
    <x v="1"/>
    <x v="2"/>
    <s v="그레이"/>
    <n v="3"/>
    <n v="1165000"/>
    <n v="3495000"/>
    <n v="1025500"/>
    <s v="S카드"/>
    <s v="보통"/>
    <x v="492"/>
    <x v="0"/>
    <x v="16"/>
  </r>
  <r>
    <n v="8700"/>
    <s v="이**"/>
    <s v="010-6246-3621"/>
    <s v="30대"/>
    <x v="0"/>
    <x v="3"/>
    <s v="레드"/>
    <n v="3"/>
    <n v="1415000"/>
    <n v="4245000"/>
    <n v="1146500"/>
    <s v="K카드"/>
    <s v="불만족"/>
    <x v="492"/>
    <x v="3"/>
    <x v="16"/>
  </r>
  <r>
    <n v="8701"/>
    <s v="이**"/>
    <s v="010-5651-8624"/>
    <s v="50대"/>
    <x v="2"/>
    <x v="3"/>
    <s v="그레이"/>
    <n v="3"/>
    <n v="1520000"/>
    <n v="4560000"/>
    <n v="1429000"/>
    <s v="S카드"/>
    <m/>
    <x v="492"/>
    <x v="11"/>
    <x v="16"/>
  </r>
  <r>
    <n v="8702"/>
    <s v="김**"/>
    <s v="010-9908-9349"/>
    <s v="50대"/>
    <x v="1"/>
    <x v="4"/>
    <s v="그레이"/>
    <n v="3"/>
    <n v="1990000"/>
    <n v="5970000"/>
    <n v="1711500"/>
    <s v="S카드"/>
    <m/>
    <x v="492"/>
    <x v="11"/>
    <x v="16"/>
  </r>
  <r>
    <n v="8703"/>
    <s v="권**"/>
    <s v="010-9339-2119"/>
    <s v="30대"/>
    <x v="2"/>
    <x v="1"/>
    <s v="그레이"/>
    <n v="1"/>
    <n v="230000"/>
    <n v="230000"/>
    <n v="209500"/>
    <s v="K카드"/>
    <m/>
    <x v="493"/>
    <x v="2"/>
    <x v="16"/>
  </r>
  <r>
    <n v="8704"/>
    <s v="최**"/>
    <s v="010-7363-9596"/>
    <m/>
    <x v="1"/>
    <x v="0"/>
    <s v="블랙"/>
    <n v="1"/>
    <n v="375000"/>
    <n v="375000"/>
    <n v="315000"/>
    <s v="H카드"/>
    <s v="불만족"/>
    <x v="493"/>
    <x v="0"/>
    <x v="16"/>
  </r>
  <r>
    <n v="8705"/>
    <s v="김**"/>
    <s v="010-8691-9964"/>
    <s v="40대"/>
    <x v="0"/>
    <x v="1"/>
    <s v="화이트"/>
    <n v="2"/>
    <n v="200000"/>
    <n v="400000"/>
    <n v="176000"/>
    <s v="K카드"/>
    <m/>
    <x v="493"/>
    <x v="11"/>
    <x v="16"/>
  </r>
  <r>
    <n v="8706"/>
    <s v="윤**"/>
    <s v="010-8348-3168"/>
    <s v="40대"/>
    <x v="0"/>
    <x v="1"/>
    <s v="그레이"/>
    <n v="3"/>
    <n v="160000"/>
    <n v="480000"/>
    <n v="136000"/>
    <s v="K페이"/>
    <s v="보통"/>
    <x v="493"/>
    <x v="4"/>
    <x v="16"/>
  </r>
  <r>
    <n v="8707"/>
    <s v="김**"/>
    <s v="010-3786-6779"/>
    <s v="20대"/>
    <x v="0"/>
    <x v="1"/>
    <s v="그레이"/>
    <n v="3"/>
    <n v="170000"/>
    <n v="510000"/>
    <n v="155000"/>
    <s v="K카드"/>
    <s v="보통"/>
    <x v="493"/>
    <x v="2"/>
    <x v="16"/>
  </r>
  <r>
    <n v="8708"/>
    <s v="서**"/>
    <s v="010-5092-6743"/>
    <s v="30대"/>
    <x v="0"/>
    <x v="3"/>
    <s v="그레이"/>
    <n v="1"/>
    <n v="525000"/>
    <n v="525000"/>
    <n v="441000"/>
    <s v="W카드"/>
    <s v="보통"/>
    <x v="493"/>
    <x v="3"/>
    <x v="16"/>
  </r>
  <r>
    <n v="8709"/>
    <s v="서**"/>
    <s v="010-4215-7589"/>
    <s v="30대"/>
    <x v="0"/>
    <x v="3"/>
    <s v="블랙"/>
    <n v="1"/>
    <n v="575000"/>
    <n v="575000"/>
    <n v="512000"/>
    <s v="N페이"/>
    <m/>
    <x v="493"/>
    <x v="2"/>
    <x v="16"/>
  </r>
  <r>
    <n v="8710"/>
    <s v="황**"/>
    <s v="010-4221-5113"/>
    <s v="20대"/>
    <x v="0"/>
    <x v="0"/>
    <s v="블랙"/>
    <n v="1"/>
    <n v="655000"/>
    <n v="655000"/>
    <n v="537500"/>
    <s v="K페이"/>
    <s v="보통"/>
    <x v="493"/>
    <x v="2"/>
    <x v="16"/>
  </r>
  <r>
    <n v="8711"/>
    <s v="이**"/>
    <s v="010-7139-7299"/>
    <m/>
    <x v="2"/>
    <x v="1"/>
    <s v="블루"/>
    <n v="3"/>
    <n v="280000"/>
    <n v="840000"/>
    <n v="238000"/>
    <s v="K카드"/>
    <s v="매우만족"/>
    <x v="493"/>
    <x v="9"/>
    <x v="16"/>
  </r>
  <r>
    <n v="8712"/>
    <s v="최**"/>
    <s v="010-5271-0447"/>
    <m/>
    <x v="2"/>
    <x v="3"/>
    <s v="화이트"/>
    <n v="2"/>
    <n v="500000"/>
    <n v="1000000"/>
    <n v="400000"/>
    <s v="N페이"/>
    <s v="매우만족"/>
    <x v="493"/>
    <x v="8"/>
    <x v="16"/>
  </r>
  <r>
    <n v="8713"/>
    <s v="강**"/>
    <s v="010-5505-3026"/>
    <m/>
    <x v="2"/>
    <x v="0"/>
    <s v="블랙"/>
    <n v="2"/>
    <n v="585000"/>
    <n v="1170000"/>
    <n v="521000"/>
    <s v="K페이"/>
    <s v="보통"/>
    <x v="493"/>
    <x v="10"/>
    <x v="16"/>
  </r>
  <r>
    <n v="8714"/>
    <s v="최**"/>
    <s v="010-3605-7175"/>
    <s v="20대"/>
    <x v="2"/>
    <x v="0"/>
    <s v="화이트"/>
    <n v="2"/>
    <n v="590000"/>
    <n v="1180000"/>
    <n v="490000"/>
    <s v="K페이"/>
    <s v="보통"/>
    <x v="493"/>
    <x v="0"/>
    <x v="16"/>
  </r>
  <r>
    <n v="8715"/>
    <s v="신**"/>
    <s v="010-6304-6260"/>
    <s v="50대"/>
    <x v="2"/>
    <x v="2"/>
    <s v="화이트"/>
    <n v="1"/>
    <n v="1245000"/>
    <n v="1245000"/>
    <n v="1071000"/>
    <s v="N페이"/>
    <s v="만족"/>
    <x v="493"/>
    <x v="9"/>
    <x v="16"/>
  </r>
  <r>
    <n v="8716"/>
    <s v="임**"/>
    <s v="010-3576-4446"/>
    <s v="20대"/>
    <x v="0"/>
    <x v="3"/>
    <s v="레드"/>
    <n v="1"/>
    <n v="1365000"/>
    <n v="1365000"/>
    <n v="1215000"/>
    <s v="N페이"/>
    <m/>
    <x v="493"/>
    <x v="2"/>
    <x v="16"/>
  </r>
  <r>
    <n v="8717"/>
    <s v="박**"/>
    <s v="010-8324-4923"/>
    <s v="40대"/>
    <x v="1"/>
    <x v="3"/>
    <s v="블루"/>
    <n v="2"/>
    <n v="865000"/>
    <n v="1730000"/>
    <n v="770000"/>
    <s v="W카드"/>
    <s v="보통"/>
    <x v="493"/>
    <x v="10"/>
    <x v="16"/>
  </r>
  <r>
    <n v="8718"/>
    <s v="송**"/>
    <s v="010-9113-3232"/>
    <s v="30대"/>
    <x v="2"/>
    <x v="3"/>
    <s v="화이트"/>
    <n v="2"/>
    <n v="875000"/>
    <n v="1750000"/>
    <n v="752500"/>
    <s v="K페이"/>
    <s v="보통"/>
    <x v="493"/>
    <x v="3"/>
    <x v="16"/>
  </r>
  <r>
    <n v="8719"/>
    <s v="한**"/>
    <s v="010-9430-4818"/>
    <s v="20대"/>
    <x v="0"/>
    <x v="3"/>
    <s v="블루"/>
    <n v="1"/>
    <n v="1755000"/>
    <n v="1755000"/>
    <n v="1615000"/>
    <s v="S카드"/>
    <m/>
    <x v="493"/>
    <x v="3"/>
    <x v="16"/>
  </r>
  <r>
    <n v="8720"/>
    <s v="신**"/>
    <s v="010-5952-7464"/>
    <m/>
    <x v="2"/>
    <x v="0"/>
    <s v="그레이"/>
    <n v="3"/>
    <n v="650000"/>
    <n v="1950000"/>
    <n v="552500"/>
    <s v="W카드"/>
    <s v="보통"/>
    <x v="493"/>
    <x v="2"/>
    <x v="16"/>
  </r>
  <r>
    <n v="8721"/>
    <s v="김**"/>
    <s v="010-3080-9070"/>
    <s v="40대"/>
    <x v="0"/>
    <x v="0"/>
    <s v="화이트"/>
    <n v="3"/>
    <n v="710000"/>
    <n v="2130000"/>
    <n v="625000"/>
    <s v="N페이"/>
    <s v="보통"/>
    <x v="493"/>
    <x v="3"/>
    <x v="16"/>
  </r>
  <r>
    <n v="8722"/>
    <s v="이**"/>
    <s v="010-7563-7890"/>
    <s v="40대"/>
    <x v="0"/>
    <x v="3"/>
    <s v="블루"/>
    <n v="3"/>
    <n v="745000"/>
    <n v="2235000"/>
    <n v="663500"/>
    <s v="K페이"/>
    <s v="보통"/>
    <x v="493"/>
    <x v="4"/>
    <x v="16"/>
  </r>
  <r>
    <n v="8723"/>
    <s v="장**"/>
    <s v="010-4316-9341"/>
    <m/>
    <x v="1"/>
    <x v="2"/>
    <s v="블랙"/>
    <n v="3"/>
    <n v="830000"/>
    <n v="2490000"/>
    <n v="755500"/>
    <s v="W카드"/>
    <s v="보통"/>
    <x v="493"/>
    <x v="0"/>
    <x v="16"/>
  </r>
  <r>
    <n v="8724"/>
    <s v="서**"/>
    <s v="010-3936-9070"/>
    <m/>
    <x v="0"/>
    <x v="5"/>
    <s v="화이트"/>
    <n v="1"/>
    <n v="2650000"/>
    <n v="2650000"/>
    <n v="2491000"/>
    <s v="N페이"/>
    <s v="만족"/>
    <x v="493"/>
    <x v="4"/>
    <x v="16"/>
  </r>
  <r>
    <n v="8725"/>
    <s v="김**"/>
    <s v="010-9070-9866"/>
    <s v="20대"/>
    <x v="1"/>
    <x v="2"/>
    <s v="블랙"/>
    <n v="2"/>
    <n v="1470000"/>
    <n v="2940000"/>
    <n v="1220500"/>
    <s v="K페이"/>
    <s v="만족"/>
    <x v="493"/>
    <x v="5"/>
    <x v="16"/>
  </r>
  <r>
    <n v="8726"/>
    <s v="권**"/>
    <s v="010-7155-7752"/>
    <s v="50대"/>
    <x v="0"/>
    <x v="3"/>
    <s v="그레이"/>
    <n v="3"/>
    <n v="1060000"/>
    <n v="3180000"/>
    <n v="869500"/>
    <s v="H카드"/>
    <s v="불만족"/>
    <x v="493"/>
    <x v="0"/>
    <x v="16"/>
  </r>
  <r>
    <n v="8727"/>
    <s v="이**"/>
    <s v="010-5141-0423"/>
    <s v="60대"/>
    <x v="2"/>
    <x v="3"/>
    <s v="블랙"/>
    <n v="3"/>
    <n v="1220000"/>
    <n v="3660000"/>
    <n v="1049500"/>
    <s v="N페이"/>
    <s v="만족"/>
    <x v="493"/>
    <x v="0"/>
    <x v="16"/>
  </r>
  <r>
    <n v="8728"/>
    <s v="최**"/>
    <s v="010-7704-6217"/>
    <s v="20대"/>
    <x v="0"/>
    <x v="2"/>
    <s v="블랙"/>
    <n v="3"/>
    <n v="1295000"/>
    <n v="3885000"/>
    <n v="1217500"/>
    <s v="S카드"/>
    <s v="매우만족"/>
    <x v="493"/>
    <x v="7"/>
    <x v="16"/>
  </r>
  <r>
    <n v="8729"/>
    <s v="박**"/>
    <s v="010-9834-8223"/>
    <s v="20대"/>
    <x v="0"/>
    <x v="3"/>
    <s v="블랙"/>
    <n v="3"/>
    <n v="1560000"/>
    <n v="4680000"/>
    <n v="1310500"/>
    <s v="이체"/>
    <s v="매우만족"/>
    <x v="493"/>
    <x v="8"/>
    <x v="16"/>
  </r>
  <r>
    <n v="8730"/>
    <s v="권**"/>
    <s v="010-7430-4327"/>
    <s v="20대"/>
    <x v="2"/>
    <x v="4"/>
    <s v="블랙"/>
    <n v="3"/>
    <n v="1615000"/>
    <n v="4845000"/>
    <n v="1357000"/>
    <s v="S카드"/>
    <s v="만족"/>
    <x v="493"/>
    <x v="9"/>
    <x v="16"/>
  </r>
  <r>
    <n v="8731"/>
    <s v="최**"/>
    <s v="010-9472-2985"/>
    <m/>
    <x v="1"/>
    <x v="1"/>
    <s v="블루"/>
    <n v="2"/>
    <n v="215000"/>
    <n v="430000"/>
    <n v="202500"/>
    <s v="K페이"/>
    <m/>
    <x v="494"/>
    <x v="8"/>
    <x v="16"/>
  </r>
  <r>
    <n v="8732"/>
    <s v="최**"/>
    <s v="010-7282-8627"/>
    <s v="30대"/>
    <x v="2"/>
    <x v="1"/>
    <s v="그레이"/>
    <n v="2"/>
    <n v="230000"/>
    <n v="460000"/>
    <n v="184000"/>
    <s v="이체"/>
    <s v="만족"/>
    <x v="494"/>
    <x v="11"/>
    <x v="16"/>
  </r>
  <r>
    <n v="8733"/>
    <s v="김**"/>
    <s v="010-6826-6950"/>
    <s v="20대"/>
    <x v="0"/>
    <x v="1"/>
    <s v="화이트"/>
    <n v="3"/>
    <n v="155000"/>
    <n v="465000"/>
    <n v="138000"/>
    <s v="N페이"/>
    <s v="보통"/>
    <x v="494"/>
    <x v="0"/>
    <x v="16"/>
  </r>
  <r>
    <n v="8734"/>
    <s v="김**"/>
    <s v="010-5383-5024"/>
    <s v="50대"/>
    <x v="2"/>
    <x v="0"/>
    <s v="그레이"/>
    <n v="2"/>
    <n v="270000"/>
    <n v="540000"/>
    <n v="248500"/>
    <s v="K카드"/>
    <s v="만족"/>
    <x v="494"/>
    <x v="6"/>
    <x v="16"/>
  </r>
  <r>
    <n v="8735"/>
    <s v="김**"/>
    <s v="010-8758-2182"/>
    <s v="60대"/>
    <x v="1"/>
    <x v="1"/>
    <s v="그레이"/>
    <n v="3"/>
    <n v="245000"/>
    <n v="735000"/>
    <n v="201000"/>
    <s v="K페이"/>
    <s v="불만족"/>
    <x v="494"/>
    <x v="0"/>
    <x v="16"/>
  </r>
  <r>
    <n v="8736"/>
    <s v="황**"/>
    <s v="010-3555-3055"/>
    <s v="40대"/>
    <x v="0"/>
    <x v="1"/>
    <s v="화이트"/>
    <n v="3"/>
    <n v="250000"/>
    <n v="750000"/>
    <n v="235000"/>
    <s v="S카드"/>
    <s v="만족"/>
    <x v="494"/>
    <x v="8"/>
    <x v="16"/>
  </r>
  <r>
    <n v="8737"/>
    <s v="오**"/>
    <s v="010-7631-8750"/>
    <s v="20대"/>
    <x v="0"/>
    <x v="0"/>
    <s v="블랙"/>
    <n v="2"/>
    <n v="410000"/>
    <n v="820000"/>
    <n v="381500"/>
    <s v="S카드"/>
    <s v="매우만족"/>
    <x v="494"/>
    <x v="4"/>
    <x v="16"/>
  </r>
  <r>
    <n v="8738"/>
    <s v="최**"/>
    <s v="010-7344-2637"/>
    <s v="20대"/>
    <x v="0"/>
    <x v="3"/>
    <s v="블랙"/>
    <n v="1"/>
    <n v="935000"/>
    <n v="935000"/>
    <n v="879000"/>
    <s v="H카드"/>
    <m/>
    <x v="494"/>
    <x v="5"/>
    <x v="16"/>
  </r>
  <r>
    <n v="8739"/>
    <s v="권**"/>
    <s v="010-9040-9693"/>
    <s v="30대"/>
    <x v="1"/>
    <x v="2"/>
    <s v="화이트"/>
    <n v="1"/>
    <n v="980000"/>
    <n v="980000"/>
    <n v="833000"/>
    <s v="S카드"/>
    <s v="보통"/>
    <x v="494"/>
    <x v="2"/>
    <x v="16"/>
  </r>
  <r>
    <n v="8740"/>
    <s v="이**"/>
    <s v="010-8237-8164"/>
    <s v="20대"/>
    <x v="1"/>
    <x v="2"/>
    <s v="그레이"/>
    <n v="1"/>
    <n v="1245000"/>
    <n v="1245000"/>
    <n v="1108500"/>
    <s v="N페이"/>
    <s v="보통"/>
    <x v="494"/>
    <x v="4"/>
    <x v="16"/>
  </r>
  <r>
    <n v="8741"/>
    <s v="박**"/>
    <s v="010-7811-8086"/>
    <s v="30대"/>
    <x v="2"/>
    <x v="2"/>
    <s v="블랙"/>
    <n v="1"/>
    <n v="1420000"/>
    <n v="1420000"/>
    <n v="1207000"/>
    <s v="H카드"/>
    <s v="매우만족"/>
    <x v="494"/>
    <x v="3"/>
    <x v="16"/>
  </r>
  <r>
    <n v="8742"/>
    <s v="이**"/>
    <s v="010-6525-5849"/>
    <s v="20대"/>
    <x v="2"/>
    <x v="3"/>
    <s v="그레이"/>
    <n v="2"/>
    <n v="990000"/>
    <n v="1980000"/>
    <n v="940500"/>
    <s v="N페이"/>
    <s v="만족"/>
    <x v="494"/>
    <x v="0"/>
    <x v="16"/>
  </r>
  <r>
    <n v="8743"/>
    <s v="김**"/>
    <s v="010-4287-7329"/>
    <s v="60대"/>
    <x v="0"/>
    <x v="2"/>
    <s v="그레이"/>
    <n v="2"/>
    <n v="1150000"/>
    <n v="2300000"/>
    <n v="1000500"/>
    <s v="K페이"/>
    <s v="보통"/>
    <x v="494"/>
    <x v="0"/>
    <x v="16"/>
  </r>
  <r>
    <n v="8744"/>
    <s v="최**"/>
    <s v="010-5783-0134"/>
    <s v="50대"/>
    <x v="0"/>
    <x v="3"/>
    <s v="블루"/>
    <n v="2"/>
    <n v="1365000"/>
    <n v="2730000"/>
    <n v="1201500"/>
    <s v="N페이"/>
    <s v="만족"/>
    <x v="494"/>
    <x v="5"/>
    <x v="16"/>
  </r>
  <r>
    <n v="8745"/>
    <s v="김**"/>
    <s v="010-8185-7053"/>
    <m/>
    <x v="2"/>
    <x v="3"/>
    <s v="그레이"/>
    <n v="2"/>
    <n v="1485000"/>
    <n v="2970000"/>
    <n v="1322000"/>
    <s v="N페이"/>
    <s v="불만족"/>
    <x v="494"/>
    <x v="10"/>
    <x v="16"/>
  </r>
  <r>
    <n v="8746"/>
    <s v="권**"/>
    <s v="010-5339-7424"/>
    <s v="40대"/>
    <x v="1"/>
    <x v="3"/>
    <s v="블랙"/>
    <n v="2"/>
    <n v="1560000"/>
    <n v="3120000"/>
    <n v="1295000"/>
    <s v="H카드"/>
    <s v="보통"/>
    <x v="494"/>
    <x v="7"/>
    <x v="16"/>
  </r>
  <r>
    <n v="8747"/>
    <s v="최**"/>
    <s v="010-8563-8154"/>
    <m/>
    <x v="2"/>
    <x v="3"/>
    <s v="블랙"/>
    <n v="3"/>
    <n v="1265000"/>
    <n v="3795000"/>
    <n v="1126000"/>
    <s v="K페이"/>
    <s v="보통"/>
    <x v="494"/>
    <x v="4"/>
    <x v="16"/>
  </r>
  <r>
    <n v="8748"/>
    <s v="송**"/>
    <s v="010-8739-4409"/>
    <s v="20대"/>
    <x v="0"/>
    <x v="3"/>
    <s v="화이트"/>
    <n v="3"/>
    <n v="1680000"/>
    <n v="5040000"/>
    <n v="1394500"/>
    <s v="W카드"/>
    <s v="보통"/>
    <x v="494"/>
    <x v="4"/>
    <x v="16"/>
  </r>
  <r>
    <n v="8749"/>
    <s v="권**"/>
    <s v="010-6912-0165"/>
    <s v="20대"/>
    <x v="2"/>
    <x v="3"/>
    <s v="블랙"/>
    <n v="3"/>
    <n v="1755000"/>
    <n v="5265000"/>
    <n v="1527000"/>
    <s v="N페이"/>
    <s v="매우만족"/>
    <x v="494"/>
    <x v="4"/>
    <x v="16"/>
  </r>
  <r>
    <n v="8750"/>
    <s v="김**"/>
    <s v="010-3583-8850"/>
    <s v="30대"/>
    <x v="0"/>
    <x v="4"/>
    <s v="화이트"/>
    <n v="3"/>
    <n v="1860000"/>
    <n v="5580000"/>
    <n v="1711500"/>
    <s v="S카드"/>
    <s v="보통"/>
    <x v="494"/>
    <x v="4"/>
    <x v="16"/>
  </r>
  <r>
    <n v="8751"/>
    <s v="최**"/>
    <s v="010-4412-6874"/>
    <s v="30대"/>
    <x v="1"/>
    <x v="1"/>
    <s v="레드"/>
    <n v="1"/>
    <n v="230000"/>
    <n v="230000"/>
    <n v="212000"/>
    <s v="K카드"/>
    <s v="만족"/>
    <x v="495"/>
    <x v="8"/>
    <x v="16"/>
  </r>
  <r>
    <n v="8752"/>
    <s v="신**"/>
    <s v="010-5134-3045"/>
    <s v="20대"/>
    <x v="2"/>
    <x v="1"/>
    <s v="화이트"/>
    <n v="1"/>
    <n v="280000"/>
    <n v="280000"/>
    <n v="227000"/>
    <s v="N페이"/>
    <m/>
    <x v="495"/>
    <x v="6"/>
    <x v="16"/>
  </r>
  <r>
    <n v="8753"/>
    <s v="김**"/>
    <s v="010-7368-0617"/>
    <m/>
    <x v="1"/>
    <x v="3"/>
    <s v="레드"/>
    <n v="1"/>
    <n v="420000"/>
    <n v="420000"/>
    <n v="361500"/>
    <s v="이체"/>
    <s v="보통"/>
    <x v="495"/>
    <x v="12"/>
    <x v="16"/>
  </r>
  <r>
    <n v="8754"/>
    <s v="김**"/>
    <s v="010-8080-1790"/>
    <s v="30대"/>
    <x v="2"/>
    <x v="3"/>
    <s v="그레이"/>
    <n v="1"/>
    <n v="515000"/>
    <n v="515000"/>
    <n v="463500"/>
    <s v="N페이"/>
    <s v="매우만족"/>
    <x v="495"/>
    <x v="6"/>
    <x v="16"/>
  </r>
  <r>
    <n v="8755"/>
    <s v="윤**"/>
    <s v="010-5348-5937"/>
    <s v="50대"/>
    <x v="2"/>
    <x v="0"/>
    <s v="그레이"/>
    <n v="1"/>
    <n v="520000"/>
    <n v="520000"/>
    <n v="432000"/>
    <s v="K카드"/>
    <s v="만족"/>
    <x v="495"/>
    <x v="2"/>
    <x v="16"/>
  </r>
  <r>
    <n v="8756"/>
    <s v="김**"/>
    <s v="010-4582-8562"/>
    <s v="30대"/>
    <x v="0"/>
    <x v="3"/>
    <s v="화이트"/>
    <n v="1"/>
    <n v="520000"/>
    <n v="520000"/>
    <n v="489000"/>
    <s v="N페이"/>
    <s v="보통"/>
    <x v="495"/>
    <x v="6"/>
    <x v="16"/>
  </r>
  <r>
    <n v="8757"/>
    <s v="신**"/>
    <s v="010-4508-8327"/>
    <s v="50대"/>
    <x v="1"/>
    <x v="0"/>
    <s v="화이트"/>
    <n v="3"/>
    <n v="215000"/>
    <n v="645000"/>
    <n v="178500"/>
    <s v="N페이"/>
    <m/>
    <x v="495"/>
    <x v="11"/>
    <x v="16"/>
  </r>
  <r>
    <n v="8758"/>
    <s v="오**"/>
    <s v="010-7790-0280"/>
    <s v="40대"/>
    <x v="1"/>
    <x v="0"/>
    <s v="그레이"/>
    <n v="1"/>
    <n v="775000"/>
    <n v="775000"/>
    <n v="690000"/>
    <s v="N페이"/>
    <s v="매우만족"/>
    <x v="495"/>
    <x v="8"/>
    <x v="16"/>
  </r>
  <r>
    <n v="8759"/>
    <s v="박**"/>
    <s v="010-9202-3265"/>
    <s v="50대"/>
    <x v="0"/>
    <x v="3"/>
    <s v="블루"/>
    <n v="1"/>
    <n v="865000"/>
    <n v="865000"/>
    <n v="778500"/>
    <s v="S카드"/>
    <s v="보통"/>
    <x v="495"/>
    <x v="6"/>
    <x v="16"/>
  </r>
  <r>
    <n v="8760"/>
    <s v="윤**"/>
    <s v="010-8560-2455"/>
    <s v="20대"/>
    <x v="0"/>
    <x v="3"/>
    <s v="레드"/>
    <n v="2"/>
    <n v="525000"/>
    <n v="1050000"/>
    <n v="499000"/>
    <s v="K페이"/>
    <s v="보통"/>
    <x v="495"/>
    <x v="3"/>
    <x v="16"/>
  </r>
  <r>
    <n v="8761"/>
    <s v="김**"/>
    <s v="010-9141-4948"/>
    <s v="40대"/>
    <x v="0"/>
    <x v="3"/>
    <s v="그레이"/>
    <n v="2"/>
    <n v="535000"/>
    <n v="1070000"/>
    <n v="481500"/>
    <s v="K카드"/>
    <s v="불만족"/>
    <x v="495"/>
    <x v="0"/>
    <x v="16"/>
  </r>
  <r>
    <n v="8762"/>
    <s v="황**"/>
    <s v="010-3633-2856"/>
    <s v="40대"/>
    <x v="1"/>
    <x v="2"/>
    <s v="블랙"/>
    <n v="1"/>
    <n v="1075000"/>
    <n v="1075000"/>
    <n v="935500"/>
    <s v="K카드"/>
    <s v="매우만족"/>
    <x v="495"/>
    <x v="9"/>
    <x v="16"/>
  </r>
  <r>
    <n v="8763"/>
    <s v="김**"/>
    <s v="010-8712-6217"/>
    <s v="40대"/>
    <x v="2"/>
    <x v="0"/>
    <s v="블랙"/>
    <n v="2"/>
    <n v="540000"/>
    <n v="1080000"/>
    <n v="437500"/>
    <s v="N페이"/>
    <s v="보통"/>
    <x v="495"/>
    <x v="8"/>
    <x v="16"/>
  </r>
  <r>
    <n v="8764"/>
    <s v="김**"/>
    <s v="010-4812-7412"/>
    <s v="30대"/>
    <x v="2"/>
    <x v="0"/>
    <s v="블랙"/>
    <n v="3"/>
    <n v="370000"/>
    <n v="1110000"/>
    <n v="333000"/>
    <s v="K페이"/>
    <s v="만족"/>
    <x v="495"/>
    <x v="6"/>
    <x v="16"/>
  </r>
  <r>
    <n v="8765"/>
    <s v="박**"/>
    <s v="010-7298-7700"/>
    <s v="20대"/>
    <x v="2"/>
    <x v="2"/>
    <s v="블랙"/>
    <n v="1"/>
    <n v="1130000"/>
    <n v="1130000"/>
    <n v="904000"/>
    <s v="S카드"/>
    <s v="보통"/>
    <x v="495"/>
    <x v="0"/>
    <x v="16"/>
  </r>
  <r>
    <n v="8766"/>
    <s v="이**"/>
    <s v="010-8160-1723"/>
    <s v="20대"/>
    <x v="0"/>
    <x v="5"/>
    <s v="블랙"/>
    <n v="1"/>
    <n v="1250000"/>
    <n v="1250000"/>
    <n v="1062500"/>
    <s v="K카드"/>
    <s v="만족"/>
    <x v="495"/>
    <x v="4"/>
    <x v="16"/>
  </r>
  <r>
    <n v="8767"/>
    <s v="김**"/>
    <s v="010-9330-5070"/>
    <s v="20대"/>
    <x v="0"/>
    <x v="5"/>
    <s v="화이트"/>
    <n v="1"/>
    <n v="1295000"/>
    <n v="1295000"/>
    <n v="1127000"/>
    <s v="이체"/>
    <m/>
    <x v="495"/>
    <x v="2"/>
    <x v="16"/>
  </r>
  <r>
    <n v="8768"/>
    <s v="최**"/>
    <s v="010-3067-9757"/>
    <s v="30대"/>
    <x v="0"/>
    <x v="3"/>
    <s v="블루"/>
    <n v="3"/>
    <n v="440000"/>
    <n v="1320000"/>
    <n v="356500"/>
    <s v="W카드"/>
    <m/>
    <x v="495"/>
    <x v="1"/>
    <x v="16"/>
  </r>
  <r>
    <n v="8769"/>
    <s v="김**"/>
    <s v="010-9056-4794"/>
    <m/>
    <x v="0"/>
    <x v="0"/>
    <s v="화이트"/>
    <n v="3"/>
    <n v="450000"/>
    <n v="1350000"/>
    <n v="373500"/>
    <s v="K페이"/>
    <s v="만족"/>
    <x v="495"/>
    <x v="3"/>
    <x v="16"/>
  </r>
  <r>
    <n v="8770"/>
    <s v="황**"/>
    <s v="010-4546-1628"/>
    <s v="20대"/>
    <x v="0"/>
    <x v="2"/>
    <s v="그레이"/>
    <n v="2"/>
    <n v="735000"/>
    <n v="1470000"/>
    <n v="647000"/>
    <s v="N페이"/>
    <s v="보통"/>
    <x v="495"/>
    <x v="0"/>
    <x v="16"/>
  </r>
  <r>
    <n v="8771"/>
    <s v="최**"/>
    <s v="010-5753-7746"/>
    <s v="30대"/>
    <x v="1"/>
    <x v="3"/>
    <s v="레드"/>
    <n v="1"/>
    <n v="1475000"/>
    <n v="1475000"/>
    <n v="1239000"/>
    <s v="K페이"/>
    <s v="매우만족"/>
    <x v="495"/>
    <x v="5"/>
    <x v="16"/>
  </r>
  <r>
    <n v="8772"/>
    <s v="윤**"/>
    <s v="010-5725-7436"/>
    <s v="30대"/>
    <x v="1"/>
    <x v="0"/>
    <s v="블랙"/>
    <n v="3"/>
    <n v="495000"/>
    <n v="1485000"/>
    <n v="450500"/>
    <s v="이체"/>
    <s v="만족"/>
    <x v="495"/>
    <x v="10"/>
    <x v="16"/>
  </r>
  <r>
    <n v="8773"/>
    <s v="이**"/>
    <s v="010-3812-3785"/>
    <s v="50대"/>
    <x v="2"/>
    <x v="3"/>
    <s v="레드"/>
    <n v="2"/>
    <n v="745000"/>
    <n v="1490000"/>
    <n v="641000"/>
    <s v="S카드"/>
    <s v="만족"/>
    <x v="495"/>
    <x v="10"/>
    <x v="16"/>
  </r>
  <r>
    <n v="8774"/>
    <s v="최**"/>
    <s v="010-5791-2098"/>
    <s v="50대"/>
    <x v="0"/>
    <x v="3"/>
    <s v="블랙"/>
    <n v="3"/>
    <n v="520000"/>
    <n v="1560000"/>
    <n v="478500"/>
    <s v="K페이"/>
    <s v="보통"/>
    <x v="495"/>
    <x v="4"/>
    <x v="16"/>
  </r>
  <r>
    <n v="8775"/>
    <s v="윤**"/>
    <s v="010-3515-0030"/>
    <s v="30대"/>
    <x v="0"/>
    <x v="2"/>
    <s v="그레이"/>
    <n v="2"/>
    <n v="795000"/>
    <n v="1590000"/>
    <n v="723500"/>
    <s v="N페이"/>
    <s v="보통"/>
    <x v="495"/>
    <x v="5"/>
    <x v="16"/>
  </r>
  <r>
    <n v="8776"/>
    <s v="강**"/>
    <s v="010-9909-9268"/>
    <s v="50대"/>
    <x v="1"/>
    <x v="3"/>
    <s v="화이트"/>
    <n v="1"/>
    <n v="1715000"/>
    <n v="1715000"/>
    <n v="1526500"/>
    <s v="S카드"/>
    <s v="매우만족"/>
    <x v="495"/>
    <x v="10"/>
    <x v="16"/>
  </r>
  <r>
    <n v="8777"/>
    <s v="김**"/>
    <s v="010-4816-0681"/>
    <s v="20대"/>
    <x v="2"/>
    <x v="3"/>
    <s v="블랙"/>
    <n v="1"/>
    <n v="1725000"/>
    <n v="1725000"/>
    <n v="1397500"/>
    <s v="K카드"/>
    <m/>
    <x v="495"/>
    <x v="2"/>
    <x v="16"/>
  </r>
  <r>
    <n v="8778"/>
    <s v="이**"/>
    <s v="010-9524-1430"/>
    <m/>
    <x v="1"/>
    <x v="0"/>
    <s v="화이트"/>
    <n v="3"/>
    <n v="680000"/>
    <n v="2040000"/>
    <n v="578000"/>
    <s v="K페이"/>
    <s v="불만족"/>
    <x v="495"/>
    <x v="12"/>
    <x v="16"/>
  </r>
  <r>
    <n v="8779"/>
    <s v="송**"/>
    <s v="010-7368-4549"/>
    <s v="40대"/>
    <x v="0"/>
    <x v="3"/>
    <s v="블랙"/>
    <n v="2"/>
    <n v="1030000"/>
    <n v="2060000"/>
    <n v="855000"/>
    <s v="H카드"/>
    <s v="보통"/>
    <x v="495"/>
    <x v="2"/>
    <x v="16"/>
  </r>
  <r>
    <n v="8780"/>
    <s v="서**"/>
    <s v="010-5318-1770"/>
    <s v="30대"/>
    <x v="1"/>
    <x v="2"/>
    <s v="그레이"/>
    <n v="2"/>
    <n v="1200000"/>
    <n v="2400000"/>
    <n v="1020000"/>
    <s v="S카드"/>
    <s v="보통"/>
    <x v="495"/>
    <x v="2"/>
    <x v="16"/>
  </r>
  <r>
    <n v="8781"/>
    <s v="안**"/>
    <s v="010-9246-1822"/>
    <m/>
    <x v="1"/>
    <x v="4"/>
    <s v="그레이"/>
    <n v="2"/>
    <n v="1250000"/>
    <n v="2500000"/>
    <n v="1000000"/>
    <s v="S카드"/>
    <s v="불만족"/>
    <x v="495"/>
    <x v="2"/>
    <x v="16"/>
  </r>
  <r>
    <n v="8782"/>
    <s v="이**"/>
    <s v="010-5649-8360"/>
    <s v="30대"/>
    <x v="1"/>
    <x v="2"/>
    <s v="화이트"/>
    <n v="3"/>
    <n v="845000"/>
    <n v="2535000"/>
    <n v="744000"/>
    <s v="S카드"/>
    <s v="만족"/>
    <x v="495"/>
    <x v="8"/>
    <x v="16"/>
  </r>
  <r>
    <n v="8783"/>
    <s v="장**"/>
    <s v="010-7280-6324"/>
    <s v="20대"/>
    <x v="0"/>
    <x v="3"/>
    <s v="그레이"/>
    <n v="2"/>
    <n v="1335000"/>
    <n v="2670000"/>
    <n v="1215000"/>
    <s v="K카드"/>
    <s v="매우만족"/>
    <x v="495"/>
    <x v="6"/>
    <x v="16"/>
  </r>
  <r>
    <n v="8784"/>
    <s v="최**"/>
    <s v="010-9326-0720"/>
    <s v="50대"/>
    <x v="1"/>
    <x v="3"/>
    <s v="블루"/>
    <n v="2"/>
    <n v="1345000"/>
    <n v="2690000"/>
    <n v="1103000"/>
    <s v="H카드"/>
    <m/>
    <x v="495"/>
    <x v="3"/>
    <x v="16"/>
  </r>
  <r>
    <n v="8785"/>
    <s v="한**"/>
    <s v="010-9082-2747"/>
    <s v="20대"/>
    <x v="0"/>
    <x v="2"/>
    <s v="블랙"/>
    <n v="3"/>
    <n v="1095000"/>
    <n v="3285000"/>
    <n v="920000"/>
    <s v="W카드"/>
    <s v="매우만족"/>
    <x v="495"/>
    <x v="8"/>
    <x v="16"/>
  </r>
  <r>
    <n v="8786"/>
    <s v="서**"/>
    <s v="010-9689-4861"/>
    <s v="30대"/>
    <x v="0"/>
    <x v="2"/>
    <s v="화이트"/>
    <n v="3"/>
    <n v="1155000"/>
    <n v="3465000"/>
    <n v="970500"/>
    <s v="H카드"/>
    <s v="만족"/>
    <x v="495"/>
    <x v="3"/>
    <x v="16"/>
  </r>
  <r>
    <n v="8787"/>
    <s v="윤**"/>
    <s v="010-6995-2716"/>
    <s v="60대"/>
    <x v="2"/>
    <x v="3"/>
    <s v="그레이"/>
    <n v="3"/>
    <n v="1565000"/>
    <n v="4695000"/>
    <n v="1393000"/>
    <s v="K카드"/>
    <s v="보통"/>
    <x v="495"/>
    <x v="2"/>
    <x v="16"/>
  </r>
  <r>
    <n v="8788"/>
    <s v="박**"/>
    <s v="010-5584-3436"/>
    <s v="30대"/>
    <x v="2"/>
    <x v="4"/>
    <s v="화이트"/>
    <n v="3"/>
    <n v="1990000"/>
    <n v="5970000"/>
    <n v="1652000"/>
    <s v="이체"/>
    <s v="매우만족"/>
    <x v="495"/>
    <x v="4"/>
    <x v="16"/>
  </r>
  <r>
    <n v="8789"/>
    <s v="조**"/>
    <s v="010-3730-6322"/>
    <s v="50대"/>
    <x v="0"/>
    <x v="0"/>
    <s v="화이트"/>
    <n v="1"/>
    <n v="205000"/>
    <n v="205000"/>
    <n v="195000"/>
    <s v="H카드"/>
    <s v="보통"/>
    <x v="496"/>
    <x v="0"/>
    <x v="16"/>
  </r>
  <r>
    <n v="8790"/>
    <s v="이**"/>
    <s v="010-4421-0696"/>
    <s v="20대"/>
    <x v="2"/>
    <x v="0"/>
    <s v="그레이"/>
    <n v="1"/>
    <n v="205000"/>
    <n v="205000"/>
    <n v="178500"/>
    <s v="H카드"/>
    <s v="매우만족"/>
    <x v="496"/>
    <x v="12"/>
    <x v="16"/>
  </r>
  <r>
    <n v="8791"/>
    <s v="김**"/>
    <s v="010-6553-6234"/>
    <s v="30대"/>
    <x v="2"/>
    <x v="0"/>
    <s v="블랙"/>
    <n v="1"/>
    <n v="230000"/>
    <n v="230000"/>
    <n v="193500"/>
    <s v="W카드"/>
    <s v="만족"/>
    <x v="496"/>
    <x v="0"/>
    <x v="16"/>
  </r>
  <r>
    <n v="8792"/>
    <s v="조**"/>
    <s v="010-5744-1623"/>
    <s v="30대"/>
    <x v="2"/>
    <x v="1"/>
    <s v="블랙"/>
    <n v="1"/>
    <n v="265000"/>
    <n v="265000"/>
    <n v="223000"/>
    <s v="N페이"/>
    <s v="보통"/>
    <x v="496"/>
    <x v="3"/>
    <x v="16"/>
  </r>
  <r>
    <n v="8793"/>
    <s v="최**"/>
    <s v="010-9828-1117"/>
    <s v="50대"/>
    <x v="2"/>
    <x v="1"/>
    <s v="화이트"/>
    <n v="2"/>
    <n v="175000"/>
    <n v="350000"/>
    <n v="142000"/>
    <s v="S카드"/>
    <m/>
    <x v="496"/>
    <x v="11"/>
    <x v="16"/>
  </r>
  <r>
    <n v="8794"/>
    <s v="서**"/>
    <s v="010-4068-0375"/>
    <s v="20대"/>
    <x v="2"/>
    <x v="0"/>
    <s v="화이트"/>
    <n v="1"/>
    <n v="445000"/>
    <n v="445000"/>
    <n v="400500"/>
    <s v="S카드"/>
    <s v="불만족"/>
    <x v="496"/>
    <x v="6"/>
    <x v="16"/>
  </r>
  <r>
    <n v="8795"/>
    <s v="조**"/>
    <s v="010-8985-1596"/>
    <m/>
    <x v="0"/>
    <x v="3"/>
    <s v="블랙"/>
    <n v="1"/>
    <n v="450000"/>
    <n v="450000"/>
    <n v="423000"/>
    <s v="N페이"/>
    <s v="보통"/>
    <x v="496"/>
    <x v="0"/>
    <x v="16"/>
  </r>
  <r>
    <n v="8796"/>
    <s v="안**"/>
    <s v="010-9538-4179"/>
    <s v="20대"/>
    <x v="2"/>
    <x v="0"/>
    <s v="화이트"/>
    <n v="1"/>
    <n v="465000"/>
    <n v="465000"/>
    <n v="400000"/>
    <s v="H카드"/>
    <s v="만족"/>
    <x v="496"/>
    <x v="3"/>
    <x v="16"/>
  </r>
  <r>
    <n v="8797"/>
    <s v="이**"/>
    <s v="010-5185-8844"/>
    <s v="20대"/>
    <x v="1"/>
    <x v="1"/>
    <s v="블랙"/>
    <n v="2"/>
    <n v="235000"/>
    <n v="470000"/>
    <n v="223500"/>
    <s v="N페이"/>
    <m/>
    <x v="496"/>
    <x v="0"/>
    <x v="16"/>
  </r>
  <r>
    <n v="8798"/>
    <s v="이**"/>
    <s v="010-8043-4305"/>
    <s v="10대"/>
    <x v="0"/>
    <x v="3"/>
    <s v="그레이"/>
    <n v="1"/>
    <n v="475000"/>
    <n v="475000"/>
    <n v="380000"/>
    <s v="W카드"/>
    <s v="매우만족"/>
    <x v="496"/>
    <x v="3"/>
    <x v="16"/>
  </r>
  <r>
    <n v="8799"/>
    <s v="최**"/>
    <s v="010-6696-0385"/>
    <s v="20대"/>
    <x v="2"/>
    <x v="0"/>
    <s v="화이트"/>
    <n v="2"/>
    <n v="240000"/>
    <n v="480000"/>
    <n v="218500"/>
    <s v="N페이"/>
    <s v="만족"/>
    <x v="496"/>
    <x v="0"/>
    <x v="16"/>
  </r>
  <r>
    <n v="8800"/>
    <s v="권**"/>
    <s v="010-5359-0989"/>
    <s v="50대"/>
    <x v="2"/>
    <x v="1"/>
    <s v="블랙"/>
    <n v="2"/>
    <n v="250000"/>
    <n v="500000"/>
    <n v="217500"/>
    <s v="H카드"/>
    <s v="만족"/>
    <x v="496"/>
    <x v="9"/>
    <x v="16"/>
  </r>
  <r>
    <n v="8801"/>
    <s v="신**"/>
    <s v="010-3928-7702"/>
    <m/>
    <x v="0"/>
    <x v="0"/>
    <s v="화이트"/>
    <n v="1"/>
    <n v="545000"/>
    <n v="545000"/>
    <n v="436000"/>
    <s v="상품권"/>
    <s v="매우만족"/>
    <x v="496"/>
    <x v="4"/>
    <x v="16"/>
  </r>
  <r>
    <n v="8802"/>
    <s v="오**"/>
    <s v="010-7151-4415"/>
    <s v="50대"/>
    <x v="0"/>
    <x v="1"/>
    <s v="블랙"/>
    <n v="3"/>
    <n v="190000"/>
    <n v="570000"/>
    <n v="167500"/>
    <s v="상품권"/>
    <s v="매우만족"/>
    <x v="496"/>
    <x v="10"/>
    <x v="16"/>
  </r>
  <r>
    <n v="8803"/>
    <s v="박**"/>
    <s v="010-9019-6026"/>
    <s v="30대"/>
    <x v="0"/>
    <x v="0"/>
    <s v="블루"/>
    <n v="2"/>
    <n v="375000"/>
    <n v="750000"/>
    <n v="334000"/>
    <s v="W카드"/>
    <s v="매우만족"/>
    <x v="496"/>
    <x v="11"/>
    <x v="16"/>
  </r>
  <r>
    <n v="8804"/>
    <s v="한**"/>
    <s v="010-9588-5390"/>
    <s v="60대"/>
    <x v="0"/>
    <x v="0"/>
    <s v="블랙"/>
    <n v="1"/>
    <n v="780000"/>
    <n v="780000"/>
    <n v="679000"/>
    <s v="S카드"/>
    <s v="만족"/>
    <x v="496"/>
    <x v="0"/>
    <x v="16"/>
  </r>
  <r>
    <n v="8805"/>
    <s v="강**"/>
    <s v="010-6694-7400"/>
    <s v="50대"/>
    <x v="0"/>
    <x v="2"/>
    <s v="그레이"/>
    <n v="1"/>
    <n v="845000"/>
    <n v="845000"/>
    <n v="684500"/>
    <s v="N페이"/>
    <m/>
    <x v="496"/>
    <x v="4"/>
    <x v="16"/>
  </r>
  <r>
    <n v="8806"/>
    <s v="김**"/>
    <s v="010-5651-1631"/>
    <s v="20대"/>
    <x v="0"/>
    <x v="2"/>
    <s v="화이트"/>
    <n v="1"/>
    <n v="980000"/>
    <n v="980000"/>
    <n v="804000"/>
    <s v="W카드"/>
    <s v="보통"/>
    <x v="496"/>
    <x v="4"/>
    <x v="16"/>
  </r>
  <r>
    <n v="8807"/>
    <s v="최**"/>
    <s v="010-5385-5926"/>
    <m/>
    <x v="0"/>
    <x v="0"/>
    <s v="화이트"/>
    <n v="2"/>
    <n v="510000"/>
    <n v="1020000"/>
    <n v="484500"/>
    <s v="K페이"/>
    <s v="매우만족"/>
    <x v="496"/>
    <x v="2"/>
    <x v="16"/>
  </r>
  <r>
    <n v="8808"/>
    <s v="조**"/>
    <s v="010-4552-4306"/>
    <s v="30대"/>
    <x v="0"/>
    <x v="2"/>
    <s v="블랙"/>
    <n v="1"/>
    <n v="1220000"/>
    <n v="1220000"/>
    <n v="1147000"/>
    <s v="K카드"/>
    <s v="보통"/>
    <x v="496"/>
    <x v="2"/>
    <x v="16"/>
  </r>
  <r>
    <n v="8809"/>
    <s v="김**"/>
    <s v="010-4536-7620"/>
    <s v="20대"/>
    <x v="0"/>
    <x v="3"/>
    <s v="그레이"/>
    <n v="1"/>
    <n v="1800000"/>
    <n v="1800000"/>
    <n v="1566000"/>
    <s v="H카드"/>
    <s v="매우만족"/>
    <x v="496"/>
    <x v="1"/>
    <x v="16"/>
  </r>
  <r>
    <n v="8810"/>
    <s v="김**"/>
    <s v="010-3514-5175"/>
    <s v="20대"/>
    <x v="2"/>
    <x v="0"/>
    <s v="블랙"/>
    <n v="3"/>
    <n v="600000"/>
    <n v="1800000"/>
    <n v="564000"/>
    <s v="K카드"/>
    <s v="보통"/>
    <x v="496"/>
    <x v="0"/>
    <x v="16"/>
  </r>
  <r>
    <n v="8811"/>
    <s v="이**"/>
    <s v="010-5348-3613"/>
    <s v="30대"/>
    <x v="0"/>
    <x v="0"/>
    <s v="그레이"/>
    <n v="3"/>
    <n v="635000"/>
    <n v="1905000"/>
    <n v="508000"/>
    <s v="K카드"/>
    <s v="만족"/>
    <x v="496"/>
    <x v="8"/>
    <x v="16"/>
  </r>
  <r>
    <n v="8812"/>
    <s v="이**"/>
    <s v="010-7869-7683"/>
    <s v="30대"/>
    <x v="0"/>
    <x v="5"/>
    <s v="블랙"/>
    <n v="2"/>
    <n v="995000"/>
    <n v="1990000"/>
    <n v="915500"/>
    <s v="N페이"/>
    <s v="매우만족"/>
    <x v="496"/>
    <x v="7"/>
    <x v="16"/>
  </r>
  <r>
    <n v="8813"/>
    <s v="김**"/>
    <s v="010-3778-9910"/>
    <s v="60대"/>
    <x v="1"/>
    <x v="3"/>
    <s v="블랙"/>
    <n v="3"/>
    <n v="980000"/>
    <n v="2940000"/>
    <n v="911500"/>
    <s v="K카드"/>
    <s v="매우만족"/>
    <x v="496"/>
    <x v="2"/>
    <x v="16"/>
  </r>
  <r>
    <n v="8814"/>
    <s v="김**"/>
    <s v="010-8188-5079"/>
    <s v="30대"/>
    <x v="2"/>
    <x v="2"/>
    <s v="블랙"/>
    <n v="3"/>
    <n v="1005000"/>
    <n v="3015000"/>
    <n v="915000"/>
    <s v="N페이"/>
    <s v="만족"/>
    <x v="496"/>
    <x v="4"/>
    <x v="16"/>
  </r>
  <r>
    <n v="8815"/>
    <s v="신**"/>
    <s v="010-3197-2772"/>
    <s v="50대"/>
    <x v="0"/>
    <x v="4"/>
    <s v="그레이"/>
    <n v="3"/>
    <n v="1035000"/>
    <n v="3105000"/>
    <n v="880000"/>
    <s v="N페이"/>
    <m/>
    <x v="496"/>
    <x v="0"/>
    <x v="16"/>
  </r>
  <r>
    <n v="8816"/>
    <s v="윤**"/>
    <s v="010-3254-4893"/>
    <s v="30대"/>
    <x v="1"/>
    <x v="1"/>
    <s v="블랙"/>
    <n v="1"/>
    <n v="185000"/>
    <n v="185000"/>
    <n v="170500"/>
    <s v="N페이"/>
    <s v="만족"/>
    <x v="497"/>
    <x v="1"/>
    <x v="16"/>
  </r>
  <r>
    <n v="8817"/>
    <s v="임**"/>
    <s v="010-5379-5713"/>
    <m/>
    <x v="1"/>
    <x v="1"/>
    <s v="화이트"/>
    <n v="1"/>
    <n v="235000"/>
    <n v="235000"/>
    <n v="190500"/>
    <s v="N페이"/>
    <m/>
    <x v="497"/>
    <x v="3"/>
    <x v="16"/>
  </r>
  <r>
    <n v="8818"/>
    <s v="황**"/>
    <s v="010-7884-2345"/>
    <s v="30대"/>
    <x v="1"/>
    <x v="1"/>
    <s v="화이트"/>
    <n v="1"/>
    <n v="240000"/>
    <n v="240000"/>
    <n v="218500"/>
    <s v="K카드"/>
    <s v="매우만족"/>
    <x v="497"/>
    <x v="6"/>
    <x v="16"/>
  </r>
  <r>
    <n v="8819"/>
    <s v="안**"/>
    <s v="010-9240-5779"/>
    <s v="20대"/>
    <x v="1"/>
    <x v="1"/>
    <s v="블랙"/>
    <n v="1"/>
    <n v="275000"/>
    <n v="275000"/>
    <n v="256000"/>
    <s v="이체"/>
    <s v="매우만족"/>
    <x v="497"/>
    <x v="0"/>
    <x v="16"/>
  </r>
  <r>
    <n v="8820"/>
    <s v="이**"/>
    <s v="010-9049-1132"/>
    <m/>
    <x v="1"/>
    <x v="1"/>
    <s v="화이트"/>
    <n v="2"/>
    <n v="245000"/>
    <n v="490000"/>
    <n v="196000"/>
    <s v="H카드"/>
    <s v="만족"/>
    <x v="497"/>
    <x v="2"/>
    <x v="16"/>
  </r>
  <r>
    <n v="8821"/>
    <s v="신**"/>
    <s v="010-9020-9918"/>
    <s v="50대"/>
    <x v="2"/>
    <x v="0"/>
    <s v="그레이"/>
    <n v="2"/>
    <n v="265000"/>
    <n v="530000"/>
    <n v="233500"/>
    <s v="N페이"/>
    <s v="매우만족"/>
    <x v="497"/>
    <x v="2"/>
    <x v="16"/>
  </r>
  <r>
    <n v="8822"/>
    <s v="오**"/>
    <s v="010-6840-8137"/>
    <s v="30대"/>
    <x v="1"/>
    <x v="1"/>
    <s v="블랙"/>
    <n v="2"/>
    <n v="275000"/>
    <n v="550000"/>
    <n v="228500"/>
    <s v="S카드"/>
    <s v="만족"/>
    <x v="497"/>
    <x v="0"/>
    <x v="16"/>
  </r>
  <r>
    <n v="8823"/>
    <s v="임**"/>
    <s v="010-5650-5422"/>
    <s v="20대"/>
    <x v="0"/>
    <x v="2"/>
    <s v="그레이"/>
    <n v="1"/>
    <n v="635000"/>
    <n v="635000"/>
    <n v="597000"/>
    <s v="K카드"/>
    <s v="불만족"/>
    <x v="497"/>
    <x v="4"/>
    <x v="16"/>
  </r>
  <r>
    <n v="8824"/>
    <s v="이**"/>
    <s v="010-9200-7225"/>
    <s v="30대"/>
    <x v="2"/>
    <x v="0"/>
    <s v="화이트"/>
    <n v="1"/>
    <n v="765000"/>
    <n v="765000"/>
    <n v="673500"/>
    <s v="N페이"/>
    <s v="보통"/>
    <x v="497"/>
    <x v="4"/>
    <x v="16"/>
  </r>
  <r>
    <n v="8825"/>
    <s v="김**"/>
    <s v="010-8961-3782"/>
    <s v="20대"/>
    <x v="1"/>
    <x v="4"/>
    <s v="화이트"/>
    <n v="1"/>
    <n v="820000"/>
    <n v="820000"/>
    <n v="697000"/>
    <s v="K카드"/>
    <s v="만족"/>
    <x v="497"/>
    <x v="5"/>
    <x v="16"/>
  </r>
  <r>
    <n v="8826"/>
    <s v="김**"/>
    <s v="010-9695-8638"/>
    <s v="40대"/>
    <x v="2"/>
    <x v="1"/>
    <s v="블랙"/>
    <n v="3"/>
    <n v="295000"/>
    <n v="885000"/>
    <n v="280500"/>
    <s v="N페이"/>
    <s v="보통"/>
    <x v="497"/>
    <x v="10"/>
    <x v="16"/>
  </r>
  <r>
    <n v="8827"/>
    <s v="김**"/>
    <s v="010-4783-7622"/>
    <m/>
    <x v="0"/>
    <x v="3"/>
    <s v="그레이"/>
    <n v="1"/>
    <n v="1020000"/>
    <n v="1020000"/>
    <n v="969000"/>
    <s v="K페이"/>
    <s v="보통"/>
    <x v="497"/>
    <x v="2"/>
    <x v="16"/>
  </r>
  <r>
    <n v="8828"/>
    <s v="안**"/>
    <s v="010-3396-1764"/>
    <s v="30대"/>
    <x v="2"/>
    <x v="0"/>
    <s v="그레이"/>
    <n v="2"/>
    <n v="520000"/>
    <n v="1040000"/>
    <n v="473500"/>
    <s v="이체"/>
    <s v="보통"/>
    <x v="497"/>
    <x v="8"/>
    <x v="16"/>
  </r>
  <r>
    <n v="8829"/>
    <s v="박**"/>
    <s v="010-6226-4500"/>
    <s v="10대"/>
    <x v="0"/>
    <x v="0"/>
    <s v="블랙"/>
    <n v="3"/>
    <n v="410000"/>
    <n v="1230000"/>
    <n v="353000"/>
    <s v="K페이"/>
    <s v="만족"/>
    <x v="497"/>
    <x v="0"/>
    <x v="16"/>
  </r>
  <r>
    <n v="8830"/>
    <s v="최**"/>
    <s v="010-3284-1364"/>
    <s v="50대"/>
    <x v="0"/>
    <x v="3"/>
    <s v="블랙"/>
    <n v="1"/>
    <n v="1335000"/>
    <n v="1335000"/>
    <n v="1081500"/>
    <s v="이체"/>
    <s v="만족"/>
    <x v="497"/>
    <x v="10"/>
    <x v="16"/>
  </r>
  <r>
    <n v="8831"/>
    <s v="조**"/>
    <s v="010-7291-6661"/>
    <s v="30대"/>
    <x v="0"/>
    <x v="3"/>
    <s v="레드"/>
    <n v="1"/>
    <n v="1365000"/>
    <n v="1365000"/>
    <n v="1242500"/>
    <s v="N페이"/>
    <s v="보통"/>
    <x v="497"/>
    <x v="2"/>
    <x v="16"/>
  </r>
  <r>
    <n v="8832"/>
    <s v="이**"/>
    <s v="010-7432-4378"/>
    <s v="40대"/>
    <x v="1"/>
    <x v="3"/>
    <s v="블랙"/>
    <n v="1"/>
    <n v="1365000"/>
    <n v="1365000"/>
    <n v="1119500"/>
    <s v="S카드"/>
    <s v="만족"/>
    <x v="497"/>
    <x v="2"/>
    <x v="16"/>
  </r>
  <r>
    <n v="8833"/>
    <s v="김**"/>
    <s v="010-4420-8203"/>
    <s v="20대"/>
    <x v="1"/>
    <x v="3"/>
    <s v="블랙"/>
    <n v="2"/>
    <n v="690000"/>
    <n v="1380000"/>
    <n v="593500"/>
    <s v="N페이"/>
    <s v="매우만족"/>
    <x v="497"/>
    <x v="9"/>
    <x v="16"/>
  </r>
  <r>
    <n v="8834"/>
    <s v="한**"/>
    <s v="010-4446-7089"/>
    <s v="40대"/>
    <x v="2"/>
    <x v="3"/>
    <s v="그레이"/>
    <n v="1"/>
    <n v="1510000"/>
    <n v="1510000"/>
    <n v="1359000"/>
    <s v="K카드"/>
    <s v="매우만족"/>
    <x v="497"/>
    <x v="11"/>
    <x v="16"/>
  </r>
  <r>
    <n v="8835"/>
    <s v="황**"/>
    <s v="010-6029-6771"/>
    <s v="20대"/>
    <x v="1"/>
    <x v="3"/>
    <s v="블랙"/>
    <n v="1"/>
    <n v="1690000"/>
    <n v="1690000"/>
    <n v="1470500"/>
    <s v="이체"/>
    <s v="매우만족"/>
    <x v="497"/>
    <x v="2"/>
    <x v="16"/>
  </r>
  <r>
    <n v="8836"/>
    <s v="윤**"/>
    <s v="010-5186-4235"/>
    <s v="40대"/>
    <x v="0"/>
    <x v="0"/>
    <s v="그레이"/>
    <n v="3"/>
    <n v="620000"/>
    <n v="1860000"/>
    <n v="521000"/>
    <s v="이체"/>
    <s v="불만족"/>
    <x v="497"/>
    <x v="0"/>
    <x v="16"/>
  </r>
  <r>
    <n v="8837"/>
    <s v="송**"/>
    <s v="010-4283-3356"/>
    <s v="30대"/>
    <x v="0"/>
    <x v="2"/>
    <s v="그레이"/>
    <n v="2"/>
    <n v="1025000"/>
    <n v="2050000"/>
    <n v="871500"/>
    <s v="이체"/>
    <s v="매우만족"/>
    <x v="497"/>
    <x v="8"/>
    <x v="16"/>
  </r>
  <r>
    <n v="8838"/>
    <s v="윤**"/>
    <s v="010-9343-1760"/>
    <s v="30대"/>
    <x v="0"/>
    <x v="5"/>
    <s v="화이트"/>
    <n v="2"/>
    <n v="1140000"/>
    <n v="2280000"/>
    <n v="1003500"/>
    <s v="N페이"/>
    <s v="매우만족"/>
    <x v="497"/>
    <x v="12"/>
    <x v="16"/>
  </r>
  <r>
    <n v="8839"/>
    <s v="이**"/>
    <s v="010-3992-2170"/>
    <s v="20대"/>
    <x v="0"/>
    <x v="4"/>
    <s v="그레이"/>
    <n v="2"/>
    <n v="1290000"/>
    <n v="2580000"/>
    <n v="1045000"/>
    <s v="K카드"/>
    <s v="매우만족"/>
    <x v="497"/>
    <x v="3"/>
    <x v="16"/>
  </r>
  <r>
    <n v="8840"/>
    <s v="신**"/>
    <s v="010-8667-4317"/>
    <s v="40대"/>
    <x v="2"/>
    <x v="3"/>
    <s v="화이트"/>
    <n v="3"/>
    <n v="1010000"/>
    <n v="3030000"/>
    <n v="949500"/>
    <s v="H카드"/>
    <m/>
    <x v="497"/>
    <x v="11"/>
    <x v="16"/>
  </r>
  <r>
    <n v="8841"/>
    <s v="강**"/>
    <s v="010-8439-3376"/>
    <m/>
    <x v="1"/>
    <x v="4"/>
    <s v="그레이"/>
    <n v="3"/>
    <n v="1050000"/>
    <n v="3150000"/>
    <n v="913500"/>
    <s v="N페이"/>
    <s v="보통"/>
    <x v="497"/>
    <x v="2"/>
    <x v="16"/>
  </r>
  <r>
    <n v="8842"/>
    <s v="이**"/>
    <s v="010-5195-3428"/>
    <s v="10대"/>
    <x v="0"/>
    <x v="3"/>
    <s v="블랙"/>
    <n v="3"/>
    <n v="1205000"/>
    <n v="3615000"/>
    <n v="1145000"/>
    <s v="S카드"/>
    <s v="만족"/>
    <x v="497"/>
    <x v="4"/>
    <x v="16"/>
  </r>
  <r>
    <n v="8843"/>
    <s v="김**"/>
    <s v="010-3266-3032"/>
    <s v="30대"/>
    <x v="0"/>
    <x v="3"/>
    <s v="블랙"/>
    <n v="3"/>
    <n v="1540000"/>
    <n v="4620000"/>
    <n v="1278500"/>
    <s v="H카드"/>
    <s v="불만족"/>
    <x v="497"/>
    <x v="8"/>
    <x v="16"/>
  </r>
  <r>
    <n v="8844"/>
    <s v="송**"/>
    <s v="010-8281-0627"/>
    <s v="60대"/>
    <x v="1"/>
    <x v="3"/>
    <s v="블랙"/>
    <n v="3"/>
    <n v="1780000"/>
    <n v="5340000"/>
    <n v="1638000"/>
    <s v="K페이"/>
    <s v="매우만족"/>
    <x v="497"/>
    <x v="1"/>
    <x v="16"/>
  </r>
  <r>
    <n v="8845"/>
    <s v="강**"/>
    <s v="010-7010-7937"/>
    <s v="30대"/>
    <x v="1"/>
    <x v="1"/>
    <s v="블랙"/>
    <n v="1"/>
    <n v="180000"/>
    <n v="180000"/>
    <n v="148000"/>
    <s v="S카드"/>
    <s v="보통"/>
    <x v="498"/>
    <x v="8"/>
    <x v="16"/>
  </r>
  <r>
    <n v="8846"/>
    <s v="김**"/>
    <s v="010-9376-2772"/>
    <s v="30대"/>
    <x v="0"/>
    <x v="1"/>
    <s v="화이트"/>
    <n v="1"/>
    <n v="275000"/>
    <n v="275000"/>
    <n v="234000"/>
    <s v="이체"/>
    <s v="만족"/>
    <x v="498"/>
    <x v="0"/>
    <x v="16"/>
  </r>
  <r>
    <n v="8847"/>
    <s v="장**"/>
    <s v="010-8106-4019"/>
    <s v="20대"/>
    <x v="2"/>
    <x v="1"/>
    <s v="블루"/>
    <n v="2"/>
    <n v="180000"/>
    <n v="360000"/>
    <n v="162000"/>
    <s v="상품권"/>
    <s v="보통"/>
    <x v="498"/>
    <x v="0"/>
    <x v="16"/>
  </r>
  <r>
    <n v="8848"/>
    <s v="서**"/>
    <s v="010-4483-3525"/>
    <s v="60대"/>
    <x v="0"/>
    <x v="1"/>
    <s v="블랙"/>
    <n v="2"/>
    <n v="185000"/>
    <n v="370000"/>
    <n v="157500"/>
    <s v="K페이"/>
    <s v="보통"/>
    <x v="498"/>
    <x v="2"/>
    <x v="16"/>
  </r>
  <r>
    <n v="8849"/>
    <s v="안**"/>
    <s v="010-3190-0357"/>
    <m/>
    <x v="2"/>
    <x v="1"/>
    <s v="화이트"/>
    <n v="3"/>
    <n v="180000"/>
    <n v="540000"/>
    <n v="151500"/>
    <s v="K카드"/>
    <s v="만족"/>
    <x v="498"/>
    <x v="2"/>
    <x v="16"/>
  </r>
  <r>
    <n v="8850"/>
    <s v="서**"/>
    <s v="010-4201-1150"/>
    <s v="50대"/>
    <x v="1"/>
    <x v="2"/>
    <s v="그레이"/>
    <n v="1"/>
    <n v="680000"/>
    <n v="680000"/>
    <n v="646000"/>
    <s v="K카드"/>
    <s v="만족"/>
    <x v="498"/>
    <x v="5"/>
    <x v="16"/>
  </r>
  <r>
    <n v="8851"/>
    <s v="조**"/>
    <s v="010-4179-3301"/>
    <s v="10대"/>
    <x v="2"/>
    <x v="1"/>
    <s v="그레이"/>
    <n v="3"/>
    <n v="275000"/>
    <n v="825000"/>
    <n v="250500"/>
    <s v="K페이"/>
    <s v="만족"/>
    <x v="498"/>
    <x v="7"/>
    <x v="16"/>
  </r>
  <r>
    <n v="8852"/>
    <s v="김**"/>
    <s v="010-8865-2381"/>
    <s v="30대"/>
    <x v="1"/>
    <x v="2"/>
    <s v="블랙"/>
    <n v="2"/>
    <n v="615000"/>
    <n v="1230000"/>
    <n v="566000"/>
    <s v="W카드"/>
    <s v="매우만족"/>
    <x v="498"/>
    <x v="6"/>
    <x v="16"/>
  </r>
  <r>
    <n v="8853"/>
    <s v="신**"/>
    <s v="010-8069-1489"/>
    <s v="10대"/>
    <x v="0"/>
    <x v="0"/>
    <s v="그레이"/>
    <n v="2"/>
    <n v="770000"/>
    <n v="1540000"/>
    <n v="708500"/>
    <s v="이체"/>
    <s v="보통"/>
    <x v="498"/>
    <x v="5"/>
    <x v="16"/>
  </r>
  <r>
    <n v="8854"/>
    <s v="박**"/>
    <s v="010-5402-7118"/>
    <s v="30대"/>
    <x v="1"/>
    <x v="3"/>
    <s v="그레이"/>
    <n v="3"/>
    <n v="545000"/>
    <n v="1635000"/>
    <n v="480000"/>
    <s v="이체"/>
    <s v="만족"/>
    <x v="498"/>
    <x v="6"/>
    <x v="16"/>
  </r>
  <r>
    <n v="8855"/>
    <s v="이**"/>
    <s v="010-5218-1841"/>
    <s v="20대"/>
    <x v="2"/>
    <x v="3"/>
    <s v="블랙"/>
    <n v="3"/>
    <n v="580000"/>
    <n v="1740000"/>
    <n v="510500"/>
    <s v="이체"/>
    <s v="매우만족"/>
    <x v="498"/>
    <x v="3"/>
    <x v="16"/>
  </r>
  <r>
    <n v="8856"/>
    <s v="서**"/>
    <s v="010-4655-4026"/>
    <s v="20대"/>
    <x v="1"/>
    <x v="4"/>
    <s v="그레이"/>
    <n v="1"/>
    <n v="1820000"/>
    <n v="1820000"/>
    <n v="1456000"/>
    <s v="K카드"/>
    <s v="만족"/>
    <x v="498"/>
    <x v="7"/>
    <x v="16"/>
  </r>
  <r>
    <n v="8857"/>
    <s v="김**"/>
    <s v="010-8122-2074"/>
    <s v="10대"/>
    <x v="0"/>
    <x v="3"/>
    <s v="블랙"/>
    <n v="2"/>
    <n v="980000"/>
    <n v="1960000"/>
    <n v="872500"/>
    <s v="K카드"/>
    <s v="보통"/>
    <x v="498"/>
    <x v="10"/>
    <x v="16"/>
  </r>
  <r>
    <n v="8858"/>
    <s v="권**"/>
    <s v="010-8168-0922"/>
    <s v="50대"/>
    <x v="1"/>
    <x v="2"/>
    <s v="블랙"/>
    <n v="3"/>
    <n v="665000"/>
    <n v="1995000"/>
    <n v="545500"/>
    <s v="H카드"/>
    <s v="보통"/>
    <x v="498"/>
    <x v="0"/>
    <x v="16"/>
  </r>
  <r>
    <n v="8859"/>
    <s v="임**"/>
    <s v="010-9232-8518"/>
    <s v="30대"/>
    <x v="0"/>
    <x v="0"/>
    <s v="그레이"/>
    <n v="3"/>
    <n v="670000"/>
    <n v="2010000"/>
    <n v="616500"/>
    <s v="N페이"/>
    <s v="만족"/>
    <x v="498"/>
    <x v="8"/>
    <x v="16"/>
  </r>
  <r>
    <n v="8860"/>
    <s v="강**"/>
    <s v="010-4848-0916"/>
    <s v="30대"/>
    <x v="1"/>
    <x v="2"/>
    <s v="블랙"/>
    <n v="2"/>
    <n v="1285000"/>
    <n v="2570000"/>
    <n v="1221000"/>
    <s v="K페이"/>
    <s v="보통"/>
    <x v="498"/>
    <x v="9"/>
    <x v="16"/>
  </r>
  <r>
    <n v="8861"/>
    <s v="안**"/>
    <s v="010-6216-4360"/>
    <s v="30대"/>
    <x v="0"/>
    <x v="3"/>
    <s v="블루"/>
    <n v="2"/>
    <n v="1405000"/>
    <n v="2810000"/>
    <n v="1138500"/>
    <s v="K카드"/>
    <m/>
    <x v="498"/>
    <x v="3"/>
    <x v="16"/>
  </r>
  <r>
    <n v="8862"/>
    <s v="강**"/>
    <s v="010-8910-7529"/>
    <s v="20대"/>
    <x v="1"/>
    <x v="3"/>
    <s v="블랙"/>
    <n v="3"/>
    <n v="1140000"/>
    <n v="3420000"/>
    <n v="946500"/>
    <s v="상품권"/>
    <s v="만족"/>
    <x v="498"/>
    <x v="0"/>
    <x v="16"/>
  </r>
  <r>
    <n v="8863"/>
    <s v="신**"/>
    <s v="010-6468-5356"/>
    <s v="30대"/>
    <x v="0"/>
    <x v="3"/>
    <s v="화이트"/>
    <n v="3"/>
    <n v="1550000"/>
    <n v="4650000"/>
    <n v="1364000"/>
    <s v="W카드"/>
    <m/>
    <x v="498"/>
    <x v="4"/>
    <x v="16"/>
  </r>
  <r>
    <n v="8864"/>
    <s v="최**"/>
    <s v="010-4187-2905"/>
    <s v="50대"/>
    <x v="0"/>
    <x v="4"/>
    <s v="화이트"/>
    <n v="3"/>
    <n v="1895000"/>
    <n v="5685000"/>
    <n v="1762500"/>
    <s v="N페이"/>
    <s v="매우만족"/>
    <x v="498"/>
    <x v="11"/>
    <x v="16"/>
  </r>
  <r>
    <n v="8865"/>
    <s v="최**"/>
    <s v="010-5105-4347"/>
    <s v="20대"/>
    <x v="2"/>
    <x v="1"/>
    <s v="블랙"/>
    <n v="1"/>
    <n v="175000"/>
    <n v="175000"/>
    <n v="156000"/>
    <s v="N페이"/>
    <s v="보통"/>
    <x v="499"/>
    <x v="4"/>
    <x v="16"/>
  </r>
  <r>
    <n v="8866"/>
    <s v="최**"/>
    <s v="010-7878-3856"/>
    <s v="20대"/>
    <x v="1"/>
    <x v="0"/>
    <s v="화이트"/>
    <n v="1"/>
    <n v="235000"/>
    <n v="235000"/>
    <n v="193000"/>
    <s v="K카드"/>
    <m/>
    <x v="499"/>
    <x v="4"/>
    <x v="16"/>
  </r>
  <r>
    <n v="8867"/>
    <s v="박**"/>
    <s v="010-4117-1097"/>
    <s v="20대"/>
    <x v="1"/>
    <x v="1"/>
    <s v="화이트"/>
    <n v="2"/>
    <n v="210000"/>
    <n v="420000"/>
    <n v="172500"/>
    <s v="상품권"/>
    <s v="보통"/>
    <x v="499"/>
    <x v="9"/>
    <x v="16"/>
  </r>
  <r>
    <n v="8868"/>
    <s v="한**"/>
    <s v="010-9500-7240"/>
    <s v="50대"/>
    <x v="1"/>
    <x v="3"/>
    <s v="블랙"/>
    <n v="1"/>
    <n v="545000"/>
    <n v="545000"/>
    <n v="441500"/>
    <s v="N페이"/>
    <s v="만족"/>
    <x v="499"/>
    <x v="0"/>
    <x v="16"/>
  </r>
  <r>
    <n v="8869"/>
    <s v="서**"/>
    <s v="010-6293-6512"/>
    <s v="20대"/>
    <x v="0"/>
    <x v="0"/>
    <s v="블랙"/>
    <n v="3"/>
    <n v="260000"/>
    <n v="780000"/>
    <n v="221000"/>
    <s v="N페이"/>
    <s v="만족"/>
    <x v="499"/>
    <x v="4"/>
    <x v="16"/>
  </r>
  <r>
    <n v="8870"/>
    <s v="박**"/>
    <s v="010-3547-4235"/>
    <s v="30대"/>
    <x v="0"/>
    <x v="1"/>
    <s v="화이트"/>
    <n v="3"/>
    <n v="295000"/>
    <n v="885000"/>
    <n v="251000"/>
    <s v="H카드"/>
    <s v="불만족"/>
    <x v="499"/>
    <x v="2"/>
    <x v="16"/>
  </r>
  <r>
    <n v="8871"/>
    <s v="오**"/>
    <s v="010-4925-7911"/>
    <m/>
    <x v="2"/>
    <x v="0"/>
    <s v="화이트"/>
    <n v="2"/>
    <n v="510000"/>
    <n v="1020000"/>
    <n v="408000"/>
    <s v="이체"/>
    <s v="만족"/>
    <x v="499"/>
    <x v="3"/>
    <x v="16"/>
  </r>
  <r>
    <n v="8872"/>
    <s v="임**"/>
    <s v="010-8861-0602"/>
    <s v="60대"/>
    <x v="0"/>
    <x v="0"/>
    <s v="화이트"/>
    <n v="2"/>
    <n v="535000"/>
    <n v="1070000"/>
    <n v="433500"/>
    <s v="K카드"/>
    <s v="만족"/>
    <x v="499"/>
    <x v="5"/>
    <x v="16"/>
  </r>
  <r>
    <n v="8873"/>
    <s v="송**"/>
    <s v="010-7542-2183"/>
    <s v="10대"/>
    <x v="0"/>
    <x v="0"/>
    <s v="화이트"/>
    <n v="2"/>
    <n v="560000"/>
    <n v="1120000"/>
    <n v="504000"/>
    <s v="K페이"/>
    <s v="보통"/>
    <x v="499"/>
    <x v="4"/>
    <x v="16"/>
  </r>
  <r>
    <n v="8874"/>
    <s v="김**"/>
    <s v="010-9395-7610"/>
    <s v="30대"/>
    <x v="1"/>
    <x v="2"/>
    <s v="블랙"/>
    <n v="1"/>
    <n v="1365000"/>
    <n v="1365000"/>
    <n v="1269500"/>
    <s v="K카드"/>
    <s v="보통"/>
    <x v="499"/>
    <x v="1"/>
    <x v="16"/>
  </r>
  <r>
    <n v="8875"/>
    <s v="최**"/>
    <s v="010-4004-2452"/>
    <s v="20대"/>
    <x v="0"/>
    <x v="2"/>
    <s v="그레이"/>
    <n v="2"/>
    <n v="710000"/>
    <n v="1420000"/>
    <n v="611000"/>
    <s v="N페이"/>
    <s v="매우만족"/>
    <x v="499"/>
    <x v="12"/>
    <x v="16"/>
  </r>
  <r>
    <n v="8876"/>
    <s v="이**"/>
    <s v="010-7954-4674"/>
    <s v="20대"/>
    <x v="2"/>
    <x v="0"/>
    <s v="화이트"/>
    <n v="3"/>
    <n v="505000"/>
    <n v="1515000"/>
    <n v="470000"/>
    <s v="S카드"/>
    <s v="보통"/>
    <x v="499"/>
    <x v="8"/>
    <x v="16"/>
  </r>
  <r>
    <n v="8877"/>
    <s v="이**"/>
    <s v="010-7029-7176"/>
    <s v="30대"/>
    <x v="0"/>
    <x v="3"/>
    <s v="블루"/>
    <n v="3"/>
    <n v="525000"/>
    <n v="1575000"/>
    <n v="430500"/>
    <s v="S카드"/>
    <s v="만족"/>
    <x v="499"/>
    <x v="2"/>
    <x v="16"/>
  </r>
  <r>
    <n v="8878"/>
    <s v="김**"/>
    <s v="010-8176-3939"/>
    <s v="10대"/>
    <x v="1"/>
    <x v="2"/>
    <s v="화이트"/>
    <n v="2"/>
    <n v="1070000"/>
    <n v="2140000"/>
    <n v="931000"/>
    <s v="S카드"/>
    <s v="매우만족"/>
    <x v="499"/>
    <x v="2"/>
    <x v="16"/>
  </r>
  <r>
    <n v="8879"/>
    <s v="김**"/>
    <s v="010-3108-7646"/>
    <s v="40대"/>
    <x v="0"/>
    <x v="2"/>
    <s v="화이트"/>
    <n v="3"/>
    <n v="720000"/>
    <n v="2160000"/>
    <n v="626500"/>
    <s v="N페이"/>
    <s v="보통"/>
    <x v="499"/>
    <x v="0"/>
    <x v="16"/>
  </r>
  <r>
    <n v="8880"/>
    <s v="한**"/>
    <s v="010-7187-6918"/>
    <s v="60대"/>
    <x v="2"/>
    <x v="3"/>
    <s v="그레이"/>
    <n v="2"/>
    <n v="1190000"/>
    <n v="2380000"/>
    <n v="1047500"/>
    <s v="K페이"/>
    <s v="만족"/>
    <x v="499"/>
    <x v="3"/>
    <x v="16"/>
  </r>
  <r>
    <n v="8881"/>
    <s v="이**"/>
    <s v="010-7915-1008"/>
    <s v="30대"/>
    <x v="1"/>
    <x v="0"/>
    <s v="화이트"/>
    <n v="3"/>
    <n v="800000"/>
    <n v="2400000"/>
    <n v="696000"/>
    <s v="K페이"/>
    <m/>
    <x v="499"/>
    <x v="0"/>
    <x v="16"/>
  </r>
  <r>
    <n v="8882"/>
    <s v="서**"/>
    <s v="010-4983-6364"/>
    <s v="20대"/>
    <x v="2"/>
    <x v="2"/>
    <s v="블랙"/>
    <n v="2"/>
    <n v="1235000"/>
    <n v="2470000"/>
    <n v="1149000"/>
    <s v="이체"/>
    <m/>
    <x v="499"/>
    <x v="8"/>
    <x v="16"/>
  </r>
  <r>
    <n v="8883"/>
    <s v="이**"/>
    <s v="010-7053-6714"/>
    <s v="50대"/>
    <x v="0"/>
    <x v="2"/>
    <s v="그레이"/>
    <n v="3"/>
    <n v="830000"/>
    <n v="2490000"/>
    <n v="689000"/>
    <s v="이체"/>
    <s v="보통"/>
    <x v="499"/>
    <x v="4"/>
    <x v="16"/>
  </r>
  <r>
    <n v="8884"/>
    <s v="한**"/>
    <s v="010-7014-2150"/>
    <s v="20대"/>
    <x v="1"/>
    <x v="3"/>
    <s v="블랙"/>
    <n v="3"/>
    <n v="840000"/>
    <n v="2520000"/>
    <n v="798000"/>
    <s v="N페이"/>
    <s v="만족"/>
    <x v="499"/>
    <x v="7"/>
    <x v="16"/>
  </r>
  <r>
    <n v="8885"/>
    <s v="최**"/>
    <s v="010-3102-1702"/>
    <s v="30대"/>
    <x v="1"/>
    <x v="4"/>
    <s v="그레이"/>
    <n v="2"/>
    <n v="1270000"/>
    <n v="2540000"/>
    <n v="1029000"/>
    <s v="K카드"/>
    <m/>
    <x v="499"/>
    <x v="9"/>
    <x v="16"/>
  </r>
  <r>
    <n v="8886"/>
    <s v="최**"/>
    <s v="010-6851-5727"/>
    <s v="30대"/>
    <x v="1"/>
    <x v="5"/>
    <s v="화이트"/>
    <n v="1"/>
    <n v="2600000"/>
    <n v="2600000"/>
    <n v="2288000"/>
    <s v="N페이"/>
    <s v="만족"/>
    <x v="499"/>
    <x v="4"/>
    <x v="16"/>
  </r>
  <r>
    <n v="8887"/>
    <s v="최**"/>
    <s v="010-5291-8176"/>
    <s v="50대"/>
    <x v="2"/>
    <x v="3"/>
    <s v="그레이"/>
    <n v="3"/>
    <n v="900000"/>
    <n v="2700000"/>
    <n v="828000"/>
    <s v="S카드"/>
    <m/>
    <x v="499"/>
    <x v="12"/>
    <x v="16"/>
  </r>
  <r>
    <n v="8888"/>
    <s v="황**"/>
    <s v="010-9621-3638"/>
    <m/>
    <x v="2"/>
    <x v="5"/>
    <s v="블랙"/>
    <n v="3"/>
    <n v="1010000"/>
    <n v="3030000"/>
    <n v="818500"/>
    <s v="N페이"/>
    <s v="보통"/>
    <x v="499"/>
    <x v="8"/>
    <x v="16"/>
  </r>
  <r>
    <n v="8889"/>
    <s v="안**"/>
    <s v="010-4172-6440"/>
    <s v="50대"/>
    <x v="1"/>
    <x v="2"/>
    <s v="화이트"/>
    <n v="3"/>
    <n v="1040000"/>
    <n v="3120000"/>
    <n v="905000"/>
    <s v="S카드"/>
    <s v="매우만족"/>
    <x v="499"/>
    <x v="9"/>
    <x v="16"/>
  </r>
  <r>
    <n v="8890"/>
    <s v="김**"/>
    <s v="010-3650-2139"/>
    <s v="40대"/>
    <x v="1"/>
    <x v="2"/>
    <s v="블랙"/>
    <n v="3"/>
    <n v="1240000"/>
    <n v="3720000"/>
    <n v="1091500"/>
    <s v="K페이"/>
    <s v="만족"/>
    <x v="499"/>
    <x v="3"/>
    <x v="16"/>
  </r>
  <r>
    <n v="8891"/>
    <s v="이**"/>
    <s v="010-6627-0351"/>
    <s v="40대"/>
    <x v="1"/>
    <x v="4"/>
    <s v="화이트"/>
    <n v="2"/>
    <n v="1870000"/>
    <n v="3740000"/>
    <n v="1683000"/>
    <s v="K카드"/>
    <s v="매우만족"/>
    <x v="499"/>
    <x v="2"/>
    <x v="16"/>
  </r>
  <r>
    <n v="8892"/>
    <s v="박**"/>
    <s v="010-8440-4925"/>
    <s v="30대"/>
    <x v="0"/>
    <x v="3"/>
    <s v="화이트"/>
    <n v="3"/>
    <n v="1280000"/>
    <n v="3840000"/>
    <n v="1216000"/>
    <s v="N페이"/>
    <s v="매우만족"/>
    <x v="499"/>
    <x v="11"/>
    <x v="16"/>
  </r>
  <r>
    <n v="8893"/>
    <s v="박**"/>
    <s v="010-8363-8110"/>
    <s v="60대"/>
    <x v="0"/>
    <x v="3"/>
    <s v="화이트"/>
    <n v="3"/>
    <n v="1545000"/>
    <n v="4635000"/>
    <n v="1267000"/>
    <s v="이체"/>
    <s v="매우만족"/>
    <x v="499"/>
    <x v="2"/>
    <x v="16"/>
  </r>
  <r>
    <n v="8894"/>
    <s v="이**"/>
    <s v="010-7908-9948"/>
    <s v="60대"/>
    <x v="0"/>
    <x v="1"/>
    <s v="화이트"/>
    <n v="1"/>
    <n v="240000"/>
    <n v="240000"/>
    <n v="214000"/>
    <s v="K페이"/>
    <s v="보통"/>
    <x v="500"/>
    <x v="2"/>
    <x v="16"/>
  </r>
  <r>
    <n v="8895"/>
    <s v="김**"/>
    <s v="010-9956-8803"/>
    <s v="20대"/>
    <x v="0"/>
    <x v="1"/>
    <s v="블랙"/>
    <n v="1"/>
    <n v="255000"/>
    <n v="255000"/>
    <n v="204000"/>
    <s v="이체"/>
    <s v="매우만족"/>
    <x v="500"/>
    <x v="3"/>
    <x v="16"/>
  </r>
  <r>
    <n v="8896"/>
    <s v="서**"/>
    <s v="010-6027-7883"/>
    <s v="20대"/>
    <x v="1"/>
    <x v="1"/>
    <s v="블랙"/>
    <n v="2"/>
    <n v="170000"/>
    <n v="340000"/>
    <n v="144500"/>
    <s v="K카드"/>
    <s v="만족"/>
    <x v="500"/>
    <x v="0"/>
    <x v="16"/>
  </r>
  <r>
    <n v="8897"/>
    <s v="황**"/>
    <s v="010-6309-5632"/>
    <s v="20대"/>
    <x v="0"/>
    <x v="0"/>
    <s v="블랙"/>
    <n v="1"/>
    <n v="370000"/>
    <n v="370000"/>
    <n v="326000"/>
    <s v="S카드"/>
    <s v="보통"/>
    <x v="500"/>
    <x v="9"/>
    <x v="16"/>
  </r>
  <r>
    <n v="8898"/>
    <s v="이**"/>
    <s v="010-9864-5010"/>
    <s v="30대"/>
    <x v="2"/>
    <x v="1"/>
    <s v="레드"/>
    <n v="2"/>
    <n v="210000"/>
    <n v="420000"/>
    <n v="174500"/>
    <s v="K카드"/>
    <s v="보통"/>
    <x v="500"/>
    <x v="7"/>
    <x v="16"/>
  </r>
  <r>
    <n v="8899"/>
    <s v="박**"/>
    <s v="010-3191-7068"/>
    <s v="20대"/>
    <x v="0"/>
    <x v="0"/>
    <s v="블랙"/>
    <n v="1"/>
    <n v="425000"/>
    <n v="425000"/>
    <n v="370000"/>
    <s v="K페이"/>
    <s v="보통"/>
    <x v="500"/>
    <x v="4"/>
    <x v="16"/>
  </r>
  <r>
    <n v="8900"/>
    <s v="최**"/>
    <s v="010-3094-8792"/>
    <s v="40대"/>
    <x v="0"/>
    <x v="0"/>
    <s v="블랙"/>
    <n v="2"/>
    <n v="215000"/>
    <n v="430000"/>
    <n v="196000"/>
    <s v="S카드"/>
    <s v="보통"/>
    <x v="500"/>
    <x v="7"/>
    <x v="16"/>
  </r>
  <r>
    <n v="8901"/>
    <s v="송**"/>
    <s v="010-4686-5235"/>
    <m/>
    <x v="1"/>
    <x v="0"/>
    <s v="화이트"/>
    <n v="1"/>
    <n v="475000"/>
    <n v="475000"/>
    <n v="385000"/>
    <s v="K카드"/>
    <s v="불만족"/>
    <x v="500"/>
    <x v="3"/>
    <x v="16"/>
  </r>
  <r>
    <n v="8902"/>
    <s v="한**"/>
    <s v="010-5046-8632"/>
    <s v="30대"/>
    <x v="0"/>
    <x v="1"/>
    <s v="블랙"/>
    <n v="2"/>
    <n v="245000"/>
    <n v="490000"/>
    <n v="213500"/>
    <s v="H카드"/>
    <s v="보통"/>
    <x v="500"/>
    <x v="3"/>
    <x v="16"/>
  </r>
  <r>
    <n v="8903"/>
    <s v="김**"/>
    <s v="010-3307-4140"/>
    <s v="20대"/>
    <x v="0"/>
    <x v="0"/>
    <s v="그레이"/>
    <n v="1"/>
    <n v="570000"/>
    <n v="570000"/>
    <n v="473500"/>
    <s v="K카드"/>
    <s v="만족"/>
    <x v="500"/>
    <x v="2"/>
    <x v="16"/>
  </r>
  <r>
    <n v="8904"/>
    <s v="김**"/>
    <s v="010-6791-9857"/>
    <s v="30대"/>
    <x v="2"/>
    <x v="0"/>
    <s v="화이트"/>
    <n v="1"/>
    <n v="595000"/>
    <n v="595000"/>
    <n v="500000"/>
    <s v="S카드"/>
    <m/>
    <x v="500"/>
    <x v="7"/>
    <x v="16"/>
  </r>
  <r>
    <n v="8905"/>
    <s v="안**"/>
    <s v="010-8215-6034"/>
    <s v="30대"/>
    <x v="0"/>
    <x v="1"/>
    <s v="블랙"/>
    <n v="3"/>
    <n v="200000"/>
    <n v="600000"/>
    <n v="162000"/>
    <s v="K카드"/>
    <s v="보통"/>
    <x v="500"/>
    <x v="2"/>
    <x v="16"/>
  </r>
  <r>
    <n v="8906"/>
    <s v="최**"/>
    <s v="010-6349-9680"/>
    <s v="30대"/>
    <x v="1"/>
    <x v="0"/>
    <s v="그레이"/>
    <n v="3"/>
    <n v="250000"/>
    <n v="750000"/>
    <n v="202500"/>
    <s v="H카드"/>
    <s v="불만족"/>
    <x v="500"/>
    <x v="2"/>
    <x v="16"/>
  </r>
  <r>
    <n v="8907"/>
    <s v="오**"/>
    <s v="010-7027-8868"/>
    <s v="40대"/>
    <x v="0"/>
    <x v="0"/>
    <s v="화이트"/>
    <n v="2"/>
    <n v="390000"/>
    <n v="780000"/>
    <n v="320000"/>
    <s v="K페이"/>
    <s v="보통"/>
    <x v="500"/>
    <x v="4"/>
    <x v="16"/>
  </r>
  <r>
    <n v="8908"/>
    <s v="송**"/>
    <s v="010-8130-9191"/>
    <s v="20대"/>
    <x v="0"/>
    <x v="3"/>
    <s v="블랙"/>
    <n v="1"/>
    <n v="840000"/>
    <n v="840000"/>
    <n v="689000"/>
    <s v="N페이"/>
    <s v="보통"/>
    <x v="500"/>
    <x v="0"/>
    <x v="16"/>
  </r>
  <r>
    <n v="8909"/>
    <s v="송**"/>
    <s v="010-5087-7557"/>
    <s v="30대"/>
    <x v="0"/>
    <x v="2"/>
    <s v="블랙"/>
    <n v="1"/>
    <n v="890000"/>
    <n v="890000"/>
    <n v="837000"/>
    <s v="K카드"/>
    <s v="매우만족"/>
    <x v="500"/>
    <x v="5"/>
    <x v="16"/>
  </r>
  <r>
    <n v="8910"/>
    <s v="박**"/>
    <s v="010-6008-9612"/>
    <s v="30대"/>
    <x v="1"/>
    <x v="0"/>
    <s v="화이트"/>
    <n v="2"/>
    <n v="505000"/>
    <n v="1010000"/>
    <n v="434500"/>
    <s v="S카드"/>
    <s v="보통"/>
    <x v="500"/>
    <x v="11"/>
    <x v="16"/>
  </r>
  <r>
    <n v="8911"/>
    <s v="최**"/>
    <s v="010-6912-9578"/>
    <s v="40대"/>
    <x v="2"/>
    <x v="2"/>
    <s v="그레이"/>
    <n v="1"/>
    <n v="1015000"/>
    <n v="1015000"/>
    <n v="853000"/>
    <s v="N페이"/>
    <s v="만족"/>
    <x v="500"/>
    <x v="2"/>
    <x v="16"/>
  </r>
  <r>
    <n v="8912"/>
    <s v="한**"/>
    <s v="010-9002-8763"/>
    <s v="20대"/>
    <x v="2"/>
    <x v="0"/>
    <s v="블랙"/>
    <n v="2"/>
    <n v="520000"/>
    <n v="1040000"/>
    <n v="432000"/>
    <s v="상품권"/>
    <s v="매우만족"/>
    <x v="500"/>
    <x v="0"/>
    <x v="16"/>
  </r>
  <r>
    <n v="8913"/>
    <s v="박**"/>
    <s v="010-9171-0795"/>
    <s v="30대"/>
    <x v="0"/>
    <x v="2"/>
    <s v="그레이"/>
    <n v="1"/>
    <n v="1295000"/>
    <n v="1295000"/>
    <n v="1036000"/>
    <s v="N페이"/>
    <s v="만족"/>
    <x v="500"/>
    <x v="2"/>
    <x v="16"/>
  </r>
  <r>
    <n v="8914"/>
    <s v="이**"/>
    <s v="010-6692-5906"/>
    <s v="30대"/>
    <x v="0"/>
    <x v="2"/>
    <s v="화이트"/>
    <n v="2"/>
    <n v="670000"/>
    <n v="1340000"/>
    <n v="636500"/>
    <s v="W카드"/>
    <s v="만족"/>
    <x v="500"/>
    <x v="9"/>
    <x v="16"/>
  </r>
  <r>
    <n v="8915"/>
    <s v="오**"/>
    <s v="010-7945-2513"/>
    <s v="40대"/>
    <x v="1"/>
    <x v="4"/>
    <s v="그레이"/>
    <n v="1"/>
    <n v="1350000"/>
    <n v="1350000"/>
    <n v="1134000"/>
    <s v="N페이"/>
    <s v="매우만족"/>
    <x v="500"/>
    <x v="6"/>
    <x v="16"/>
  </r>
  <r>
    <n v="8916"/>
    <s v="장**"/>
    <s v="010-6676-2982"/>
    <s v="60대"/>
    <x v="0"/>
    <x v="2"/>
    <s v="블랙"/>
    <n v="3"/>
    <n v="690000"/>
    <n v="2070000"/>
    <n v="635000"/>
    <s v="W카드"/>
    <s v="만족"/>
    <x v="500"/>
    <x v="2"/>
    <x v="16"/>
  </r>
  <r>
    <n v="8917"/>
    <s v="황**"/>
    <s v="010-7739-8216"/>
    <s v="40대"/>
    <x v="2"/>
    <x v="2"/>
    <s v="그레이"/>
    <n v="3"/>
    <n v="950000"/>
    <n v="2850000"/>
    <n v="874000"/>
    <s v="S카드"/>
    <s v="만족"/>
    <x v="500"/>
    <x v="8"/>
    <x v="16"/>
  </r>
  <r>
    <n v="8918"/>
    <s v="이**"/>
    <s v="010-3321-5355"/>
    <m/>
    <x v="1"/>
    <x v="3"/>
    <s v="블랙"/>
    <n v="2"/>
    <n v="1485000"/>
    <n v="2970000"/>
    <n v="1188000"/>
    <s v="K카드"/>
    <s v="보통"/>
    <x v="500"/>
    <x v="2"/>
    <x v="16"/>
  </r>
  <r>
    <n v="8919"/>
    <s v="김**"/>
    <s v="010-6320-7927"/>
    <m/>
    <x v="2"/>
    <x v="3"/>
    <s v="블랙"/>
    <n v="3"/>
    <n v="1145000"/>
    <n v="3435000"/>
    <n v="1019500"/>
    <s v="N페이"/>
    <s v="매우만족"/>
    <x v="500"/>
    <x v="7"/>
    <x v="16"/>
  </r>
  <r>
    <n v="8920"/>
    <s v="김**"/>
    <s v="010-6419-1933"/>
    <s v="40대"/>
    <x v="0"/>
    <x v="3"/>
    <s v="그레이"/>
    <n v="3"/>
    <n v="1285000"/>
    <n v="3855000"/>
    <n v="1131000"/>
    <s v="H카드"/>
    <s v="만족"/>
    <x v="500"/>
    <x v="3"/>
    <x v="16"/>
  </r>
  <r>
    <n v="8921"/>
    <s v="박**"/>
    <s v="010-5684-2594"/>
    <m/>
    <x v="0"/>
    <x v="2"/>
    <s v="그레이"/>
    <n v="3"/>
    <n v="1480000"/>
    <n v="4440000"/>
    <n v="1302500"/>
    <s v="N페이"/>
    <s v="보통"/>
    <x v="500"/>
    <x v="4"/>
    <x v="16"/>
  </r>
  <r>
    <n v="8922"/>
    <s v="오**"/>
    <s v="010-3482-7065"/>
    <s v="40대"/>
    <x v="0"/>
    <x v="0"/>
    <s v="블루"/>
    <n v="1"/>
    <n v="225000"/>
    <n v="225000"/>
    <n v="205000"/>
    <s v="K카드"/>
    <s v="보통"/>
    <x v="501"/>
    <x v="0"/>
    <x v="16"/>
  </r>
  <r>
    <n v="8923"/>
    <s v="이**"/>
    <s v="010-7299-6632"/>
    <s v="40대"/>
    <x v="0"/>
    <x v="1"/>
    <s v="화이트"/>
    <n v="1"/>
    <n v="245000"/>
    <n v="245000"/>
    <n v="203500"/>
    <s v="W카드"/>
    <s v="만족"/>
    <x v="501"/>
    <x v="9"/>
    <x v="16"/>
  </r>
  <r>
    <n v="8924"/>
    <s v="조**"/>
    <s v="010-9044-4638"/>
    <s v="20대"/>
    <x v="2"/>
    <x v="1"/>
    <s v="그레이"/>
    <n v="1"/>
    <n v="285000"/>
    <n v="285000"/>
    <n v="234000"/>
    <s v="H카드"/>
    <s v="보통"/>
    <x v="501"/>
    <x v="3"/>
    <x v="16"/>
  </r>
  <r>
    <n v="8925"/>
    <s v="김**"/>
    <s v="010-7546-7120"/>
    <m/>
    <x v="1"/>
    <x v="1"/>
    <s v="블랙"/>
    <n v="3"/>
    <n v="180000"/>
    <n v="540000"/>
    <n v="149500"/>
    <s v="W카드"/>
    <s v="매우만족"/>
    <x v="501"/>
    <x v="3"/>
    <x v="16"/>
  </r>
  <r>
    <n v="8926"/>
    <s v="이**"/>
    <s v="010-7782-0144"/>
    <s v="50대"/>
    <x v="1"/>
    <x v="0"/>
    <s v="레드"/>
    <n v="1"/>
    <n v="620000"/>
    <n v="620000"/>
    <n v="508500"/>
    <s v="상품권"/>
    <s v="보통"/>
    <x v="501"/>
    <x v="1"/>
    <x v="16"/>
  </r>
  <r>
    <n v="8927"/>
    <s v="김**"/>
    <s v="010-8595-2267"/>
    <s v="40대"/>
    <x v="0"/>
    <x v="0"/>
    <s v="그레이"/>
    <n v="1"/>
    <n v="680000"/>
    <n v="680000"/>
    <n v="639500"/>
    <s v="K카드"/>
    <s v="매우만족"/>
    <x v="501"/>
    <x v="2"/>
    <x v="16"/>
  </r>
  <r>
    <n v="8928"/>
    <s v="김**"/>
    <s v="010-6415-1797"/>
    <s v="30대"/>
    <x v="0"/>
    <x v="1"/>
    <s v="블랙"/>
    <n v="3"/>
    <n v="250000"/>
    <n v="750000"/>
    <n v="205000"/>
    <s v="이체"/>
    <s v="만족"/>
    <x v="501"/>
    <x v="0"/>
    <x v="16"/>
  </r>
  <r>
    <n v="8929"/>
    <s v="윤**"/>
    <s v="010-5826-6040"/>
    <m/>
    <x v="0"/>
    <x v="1"/>
    <s v="그레이"/>
    <n v="3"/>
    <n v="270000"/>
    <n v="810000"/>
    <n v="224500"/>
    <s v="H카드"/>
    <s v="불만족"/>
    <x v="501"/>
    <x v="11"/>
    <x v="16"/>
  </r>
  <r>
    <n v="8930"/>
    <s v="이**"/>
    <s v="010-9497-2784"/>
    <s v="10대"/>
    <x v="0"/>
    <x v="0"/>
    <s v="그레이"/>
    <n v="3"/>
    <n v="335000"/>
    <n v="1005000"/>
    <n v="281500"/>
    <s v="S카드"/>
    <s v="매우만족"/>
    <x v="501"/>
    <x v="0"/>
    <x v="16"/>
  </r>
  <r>
    <n v="8931"/>
    <s v="이**"/>
    <s v="010-9279-6514"/>
    <s v="30대"/>
    <x v="2"/>
    <x v="0"/>
    <s v="블랙"/>
    <n v="2"/>
    <n v="545000"/>
    <n v="1090000"/>
    <n v="441500"/>
    <s v="K페이"/>
    <m/>
    <x v="501"/>
    <x v="4"/>
    <x v="16"/>
  </r>
  <r>
    <n v="8932"/>
    <s v="최**"/>
    <s v="010-6083-0885"/>
    <s v="60대"/>
    <x v="2"/>
    <x v="3"/>
    <s v="블랙"/>
    <n v="1"/>
    <n v="1205000"/>
    <n v="1205000"/>
    <n v="976500"/>
    <s v="K카드"/>
    <s v="보통"/>
    <x v="501"/>
    <x v="0"/>
    <x v="16"/>
  </r>
  <r>
    <n v="8933"/>
    <s v="강**"/>
    <s v="010-4623-0842"/>
    <s v="40대"/>
    <x v="0"/>
    <x v="0"/>
    <s v="블랙"/>
    <n v="3"/>
    <n v="450000"/>
    <n v="1350000"/>
    <n v="369000"/>
    <s v="N페이"/>
    <s v="매우만족"/>
    <x v="501"/>
    <x v="6"/>
    <x v="16"/>
  </r>
  <r>
    <n v="8934"/>
    <s v="이**"/>
    <s v="010-7075-7510"/>
    <s v="20대"/>
    <x v="1"/>
    <x v="0"/>
    <s v="화이트"/>
    <n v="2"/>
    <n v="720000"/>
    <n v="1440000"/>
    <n v="684000"/>
    <s v="N페이"/>
    <s v="매우만족"/>
    <x v="501"/>
    <x v="0"/>
    <x v="16"/>
  </r>
  <r>
    <n v="8935"/>
    <s v="강**"/>
    <s v="010-6570-4619"/>
    <s v="10대"/>
    <x v="2"/>
    <x v="2"/>
    <s v="블랙"/>
    <n v="2"/>
    <n v="775000"/>
    <n v="1550000"/>
    <n v="635500"/>
    <s v="H카드"/>
    <s v="매우만족"/>
    <x v="501"/>
    <x v="4"/>
    <x v="16"/>
  </r>
  <r>
    <n v="8936"/>
    <s v="이**"/>
    <s v="010-9093-3935"/>
    <s v="40대"/>
    <x v="0"/>
    <x v="3"/>
    <s v="그레이"/>
    <n v="3"/>
    <n v="545000"/>
    <n v="1635000"/>
    <n v="436000"/>
    <s v="K카드"/>
    <s v="보통"/>
    <x v="501"/>
    <x v="4"/>
    <x v="16"/>
  </r>
  <r>
    <n v="8937"/>
    <s v="이**"/>
    <s v="010-4138-0833"/>
    <s v="20대"/>
    <x v="1"/>
    <x v="3"/>
    <s v="블루"/>
    <n v="1"/>
    <n v="1740000"/>
    <n v="1740000"/>
    <n v="1496500"/>
    <s v="이체"/>
    <s v="매우만족"/>
    <x v="501"/>
    <x v="6"/>
    <x v="16"/>
  </r>
  <r>
    <n v="8938"/>
    <s v="신**"/>
    <s v="010-3399-0143"/>
    <s v="40대"/>
    <x v="0"/>
    <x v="3"/>
    <s v="블루"/>
    <n v="1"/>
    <n v="1750000"/>
    <n v="1750000"/>
    <n v="1557500"/>
    <s v="N페이"/>
    <s v="보통"/>
    <x v="501"/>
    <x v="0"/>
    <x v="16"/>
  </r>
  <r>
    <n v="8939"/>
    <s v="김**"/>
    <s v="010-3396-8527"/>
    <s v="30대"/>
    <x v="1"/>
    <x v="2"/>
    <s v="화이트"/>
    <n v="2"/>
    <n v="900000"/>
    <n v="1800000"/>
    <n v="837000"/>
    <s v="S카드"/>
    <s v="만족"/>
    <x v="501"/>
    <x v="2"/>
    <x v="16"/>
  </r>
  <r>
    <n v="8940"/>
    <s v="안**"/>
    <s v="010-9505-9738"/>
    <s v="10대"/>
    <x v="2"/>
    <x v="0"/>
    <s v="화이트"/>
    <n v="3"/>
    <n v="700000"/>
    <n v="2100000"/>
    <n v="588000"/>
    <s v="N페이"/>
    <s v="만족"/>
    <x v="501"/>
    <x v="12"/>
    <x v="16"/>
  </r>
  <r>
    <n v="8941"/>
    <s v="임**"/>
    <s v="010-7313-1891"/>
    <s v="50대"/>
    <x v="0"/>
    <x v="0"/>
    <s v="그레이"/>
    <n v="3"/>
    <n v="740000"/>
    <n v="2220000"/>
    <n v="622000"/>
    <s v="상품권"/>
    <s v="보통"/>
    <x v="501"/>
    <x v="8"/>
    <x v="16"/>
  </r>
  <r>
    <n v="8942"/>
    <s v="강**"/>
    <s v="010-9727-5591"/>
    <s v="30대"/>
    <x v="0"/>
    <x v="0"/>
    <s v="그레이"/>
    <n v="3"/>
    <n v="795000"/>
    <n v="2385000"/>
    <n v="739500"/>
    <s v="H카드"/>
    <s v="매우만족"/>
    <x v="501"/>
    <x v="5"/>
    <x v="16"/>
  </r>
  <r>
    <n v="8943"/>
    <s v="이**"/>
    <s v="010-6271-4794"/>
    <s v="30대"/>
    <x v="2"/>
    <x v="3"/>
    <s v="블랙"/>
    <n v="3"/>
    <n v="830000"/>
    <n v="2490000"/>
    <n v="722500"/>
    <s v="K페이"/>
    <s v="보통"/>
    <x v="501"/>
    <x v="9"/>
    <x v="16"/>
  </r>
  <r>
    <n v="8944"/>
    <s v="이**"/>
    <s v="010-9137-2053"/>
    <s v="30대"/>
    <x v="0"/>
    <x v="2"/>
    <s v="화이트"/>
    <n v="2"/>
    <n v="1380000"/>
    <n v="2760000"/>
    <n v="1311000"/>
    <s v="H카드"/>
    <s v="보통"/>
    <x v="501"/>
    <x v="2"/>
    <x v="16"/>
  </r>
  <r>
    <n v="8945"/>
    <s v="이**"/>
    <s v="010-8939-4291"/>
    <s v="40대"/>
    <x v="2"/>
    <x v="3"/>
    <s v="레드"/>
    <n v="3"/>
    <n v="1155000"/>
    <n v="3465000"/>
    <n v="970500"/>
    <s v="상품권"/>
    <m/>
    <x v="501"/>
    <x v="10"/>
    <x v="16"/>
  </r>
  <r>
    <n v="8946"/>
    <s v="이**"/>
    <s v="010-8463-8260"/>
    <s v="10대"/>
    <x v="2"/>
    <x v="2"/>
    <s v="그레이"/>
    <n v="3"/>
    <n v="1160000"/>
    <n v="3480000"/>
    <n v="951500"/>
    <s v="상품권"/>
    <s v="보통"/>
    <x v="501"/>
    <x v="0"/>
    <x v="16"/>
  </r>
  <r>
    <n v="8947"/>
    <s v="최**"/>
    <s v="010-9827-6054"/>
    <s v="50대"/>
    <x v="2"/>
    <x v="3"/>
    <s v="블랙"/>
    <n v="3"/>
    <n v="1410000"/>
    <n v="4230000"/>
    <n v="1184500"/>
    <s v="이체"/>
    <m/>
    <x v="501"/>
    <x v="4"/>
    <x v="16"/>
  </r>
  <r>
    <n v="8948"/>
    <s v="조**"/>
    <s v="010-4987-2804"/>
    <s v="50대"/>
    <x v="0"/>
    <x v="5"/>
    <s v="화이트"/>
    <n v="3"/>
    <n v="1810000"/>
    <n v="5430000"/>
    <n v="1683500"/>
    <s v="N페이"/>
    <m/>
    <x v="501"/>
    <x v="6"/>
    <x v="16"/>
  </r>
  <r>
    <n v="8949"/>
    <s v="임**"/>
    <s v="010-7989-2509"/>
    <s v="50대"/>
    <x v="0"/>
    <x v="1"/>
    <s v="화이트"/>
    <n v="1"/>
    <n v="190000"/>
    <n v="190000"/>
    <n v="180500"/>
    <s v="S카드"/>
    <s v="매우만족"/>
    <x v="502"/>
    <x v="6"/>
    <x v="16"/>
  </r>
  <r>
    <n v="8950"/>
    <s v="최**"/>
    <s v="010-8394-4741"/>
    <s v="40대"/>
    <x v="0"/>
    <x v="1"/>
    <s v="블랙"/>
    <n v="1"/>
    <n v="275000"/>
    <n v="275000"/>
    <n v="234000"/>
    <s v="N페이"/>
    <s v="매우만족"/>
    <x v="502"/>
    <x v="5"/>
    <x v="16"/>
  </r>
  <r>
    <n v="8951"/>
    <s v="강**"/>
    <s v="010-5381-5628"/>
    <s v="40대"/>
    <x v="0"/>
    <x v="3"/>
    <s v="화이트"/>
    <n v="1"/>
    <n v="475000"/>
    <n v="475000"/>
    <n v="394500"/>
    <s v="N페이"/>
    <s v="보통"/>
    <x v="502"/>
    <x v="12"/>
    <x v="16"/>
  </r>
  <r>
    <n v="8952"/>
    <s v="서**"/>
    <s v="010-3504-8258"/>
    <s v="30대"/>
    <x v="1"/>
    <x v="0"/>
    <s v="블랙"/>
    <n v="1"/>
    <n v="585000"/>
    <n v="585000"/>
    <n v="526500"/>
    <s v="K페이"/>
    <m/>
    <x v="502"/>
    <x v="5"/>
    <x v="16"/>
  </r>
  <r>
    <n v="8953"/>
    <s v="김**"/>
    <s v="010-8722-1385"/>
    <s v="20대"/>
    <x v="2"/>
    <x v="1"/>
    <s v="그레이"/>
    <n v="3"/>
    <n v="200000"/>
    <n v="600000"/>
    <n v="166000"/>
    <s v="K페이"/>
    <s v="불만족"/>
    <x v="502"/>
    <x v="10"/>
    <x v="16"/>
  </r>
  <r>
    <n v="8954"/>
    <s v="권**"/>
    <s v="010-9729-5069"/>
    <s v="20대"/>
    <x v="2"/>
    <x v="0"/>
    <s v="블랙"/>
    <n v="1"/>
    <n v="700000"/>
    <n v="700000"/>
    <n v="574000"/>
    <s v="S카드"/>
    <s v="보통"/>
    <x v="502"/>
    <x v="3"/>
    <x v="16"/>
  </r>
  <r>
    <n v="8955"/>
    <s v="김**"/>
    <s v="010-3203-9807"/>
    <m/>
    <x v="0"/>
    <x v="0"/>
    <s v="블랙"/>
    <n v="1"/>
    <n v="705000"/>
    <n v="705000"/>
    <n v="571500"/>
    <s v="K페이"/>
    <s v="불만족"/>
    <x v="502"/>
    <x v="2"/>
    <x v="16"/>
  </r>
  <r>
    <n v="8956"/>
    <s v="황**"/>
    <s v="010-4756-8063"/>
    <s v="30대"/>
    <x v="0"/>
    <x v="2"/>
    <s v="그레이"/>
    <n v="1"/>
    <n v="740000"/>
    <n v="740000"/>
    <n v="622000"/>
    <s v="S카드"/>
    <m/>
    <x v="502"/>
    <x v="0"/>
    <x v="16"/>
  </r>
  <r>
    <n v="8957"/>
    <s v="이**"/>
    <s v="010-9082-8906"/>
    <s v="40대"/>
    <x v="1"/>
    <x v="0"/>
    <s v="그레이"/>
    <n v="2"/>
    <n v="390000"/>
    <n v="780000"/>
    <n v="370500"/>
    <s v="N페이"/>
    <s v="매우만족"/>
    <x v="502"/>
    <x v="0"/>
    <x v="16"/>
  </r>
  <r>
    <n v="8958"/>
    <s v="임**"/>
    <s v="010-7974-7444"/>
    <s v="60대"/>
    <x v="1"/>
    <x v="0"/>
    <s v="레드"/>
    <n v="2"/>
    <n v="430000"/>
    <n v="860000"/>
    <n v="370000"/>
    <s v="N페이"/>
    <s v="보통"/>
    <x v="502"/>
    <x v="3"/>
    <x v="16"/>
  </r>
  <r>
    <n v="8959"/>
    <s v="이**"/>
    <s v="010-8620-9094"/>
    <s v="50대"/>
    <x v="1"/>
    <x v="2"/>
    <s v="화이트"/>
    <n v="1"/>
    <n v="870000"/>
    <n v="870000"/>
    <n v="731000"/>
    <s v="K카드"/>
    <s v="보통"/>
    <x v="502"/>
    <x v="8"/>
    <x v="16"/>
  </r>
  <r>
    <n v="8960"/>
    <s v="최**"/>
    <s v="010-6744-4688"/>
    <s v="20대"/>
    <x v="1"/>
    <x v="0"/>
    <s v="화이트"/>
    <n v="2"/>
    <n v="450000"/>
    <n v="900000"/>
    <n v="427500"/>
    <s v="이체"/>
    <m/>
    <x v="502"/>
    <x v="4"/>
    <x v="16"/>
  </r>
  <r>
    <n v="8961"/>
    <s v="최**"/>
    <s v="010-6594-4731"/>
    <s v="30대"/>
    <x v="2"/>
    <x v="4"/>
    <s v="블랙"/>
    <n v="1"/>
    <n v="1150000"/>
    <n v="1150000"/>
    <n v="1081000"/>
    <s v="K카드"/>
    <s v="만족"/>
    <x v="502"/>
    <x v="2"/>
    <x v="16"/>
  </r>
  <r>
    <n v="8962"/>
    <s v="오**"/>
    <s v="010-4515-1197"/>
    <s v="30대"/>
    <x v="1"/>
    <x v="0"/>
    <s v="블랙"/>
    <n v="2"/>
    <n v="605000"/>
    <n v="1210000"/>
    <n v="526500"/>
    <s v="이체"/>
    <s v="불만족"/>
    <x v="502"/>
    <x v="4"/>
    <x v="16"/>
  </r>
  <r>
    <n v="8963"/>
    <s v="이**"/>
    <s v="010-6344-7017"/>
    <s v="20대"/>
    <x v="0"/>
    <x v="2"/>
    <s v="블랙"/>
    <n v="2"/>
    <n v="605000"/>
    <n v="1210000"/>
    <n v="538500"/>
    <s v="K페이"/>
    <m/>
    <x v="502"/>
    <x v="3"/>
    <x v="16"/>
  </r>
  <r>
    <n v="8964"/>
    <s v="최**"/>
    <s v="010-6847-6575"/>
    <s v="60대"/>
    <x v="2"/>
    <x v="3"/>
    <s v="블랙"/>
    <n v="1"/>
    <n v="1215000"/>
    <n v="1215000"/>
    <n v="1057500"/>
    <s v="N페이"/>
    <m/>
    <x v="502"/>
    <x v="5"/>
    <x v="16"/>
  </r>
  <r>
    <n v="8965"/>
    <s v="김**"/>
    <s v="010-4132-5431"/>
    <s v="40대"/>
    <x v="0"/>
    <x v="3"/>
    <s v="그레이"/>
    <n v="1"/>
    <n v="1240000"/>
    <n v="1240000"/>
    <n v="1178000"/>
    <s v="N페이"/>
    <s v="불만족"/>
    <x v="502"/>
    <x v="0"/>
    <x v="16"/>
  </r>
  <r>
    <n v="8966"/>
    <s v="이**"/>
    <s v="010-4567-3204"/>
    <s v="30대"/>
    <x v="0"/>
    <x v="3"/>
    <s v="화이트"/>
    <n v="1"/>
    <n v="1355000"/>
    <n v="1355000"/>
    <n v="1206000"/>
    <s v="K페이"/>
    <s v="매우만족"/>
    <x v="502"/>
    <x v="4"/>
    <x v="16"/>
  </r>
  <r>
    <n v="8967"/>
    <s v="윤**"/>
    <s v="010-9930-0290"/>
    <s v="40대"/>
    <x v="2"/>
    <x v="3"/>
    <s v="그레이"/>
    <n v="1"/>
    <n v="1380000"/>
    <n v="1380000"/>
    <n v="1173000"/>
    <s v="K카드"/>
    <s v="불만족"/>
    <x v="502"/>
    <x v="4"/>
    <x v="16"/>
  </r>
  <r>
    <n v="8968"/>
    <s v="김**"/>
    <s v="010-8189-9209"/>
    <s v="30대"/>
    <x v="0"/>
    <x v="3"/>
    <s v="화이트"/>
    <n v="2"/>
    <n v="770000"/>
    <n v="1540000"/>
    <n v="670000"/>
    <s v="H카드"/>
    <s v="만족"/>
    <x v="502"/>
    <x v="9"/>
    <x v="16"/>
  </r>
  <r>
    <n v="8969"/>
    <s v="이**"/>
    <s v="010-5347-0963"/>
    <s v="20대"/>
    <x v="0"/>
    <x v="3"/>
    <s v="블랙"/>
    <n v="3"/>
    <n v="535000"/>
    <n v="1605000"/>
    <n v="498000"/>
    <s v="K카드"/>
    <m/>
    <x v="502"/>
    <x v="0"/>
    <x v="16"/>
  </r>
  <r>
    <n v="8970"/>
    <s v="송**"/>
    <s v="010-4447-4664"/>
    <s v="20대"/>
    <x v="0"/>
    <x v="4"/>
    <s v="블랙"/>
    <n v="2"/>
    <n v="970000"/>
    <n v="1940000"/>
    <n v="892500"/>
    <s v="N페이"/>
    <m/>
    <x v="502"/>
    <x v="2"/>
    <x v="16"/>
  </r>
  <r>
    <n v="8971"/>
    <s v="윤**"/>
    <s v="010-3747-1217"/>
    <s v="60대"/>
    <x v="0"/>
    <x v="4"/>
    <s v="블랙"/>
    <n v="1"/>
    <n v="2000000"/>
    <n v="2000000"/>
    <n v="1900000"/>
    <s v="K페이"/>
    <s v="보통"/>
    <x v="502"/>
    <x v="5"/>
    <x v="16"/>
  </r>
  <r>
    <n v="8972"/>
    <s v="박**"/>
    <s v="010-6258-7139"/>
    <s v="30대"/>
    <x v="1"/>
    <x v="3"/>
    <s v="블루"/>
    <n v="2"/>
    <n v="1060000"/>
    <n v="2120000"/>
    <n v="954000"/>
    <s v="K페이"/>
    <s v="매우만족"/>
    <x v="502"/>
    <x v="4"/>
    <x v="16"/>
  </r>
  <r>
    <n v="8973"/>
    <s v="이**"/>
    <s v="010-4555-1734"/>
    <s v="20대"/>
    <x v="1"/>
    <x v="3"/>
    <s v="그레이"/>
    <n v="2"/>
    <n v="1230000"/>
    <n v="2460000"/>
    <n v="1144000"/>
    <s v="K카드"/>
    <s v="매우만족"/>
    <x v="502"/>
    <x v="4"/>
    <x v="16"/>
  </r>
  <r>
    <n v="8974"/>
    <s v="박**"/>
    <s v="010-6940-4704"/>
    <s v="10대"/>
    <x v="0"/>
    <x v="5"/>
    <s v="블랙"/>
    <n v="2"/>
    <n v="1540000"/>
    <n v="3080000"/>
    <n v="1371000"/>
    <s v="N페이"/>
    <s v="보통"/>
    <x v="502"/>
    <x v="0"/>
    <x v="16"/>
  </r>
  <r>
    <n v="8975"/>
    <s v="김**"/>
    <s v="010-6945-1431"/>
    <s v="20대"/>
    <x v="0"/>
    <x v="1"/>
    <s v="블랙"/>
    <n v="1"/>
    <n v="205000"/>
    <n v="205000"/>
    <n v="191000"/>
    <s v="K카드"/>
    <s v="만족"/>
    <x v="503"/>
    <x v="6"/>
    <x v="16"/>
  </r>
  <r>
    <n v="8976"/>
    <s v="최**"/>
    <s v="010-5320-5306"/>
    <s v="20대"/>
    <x v="1"/>
    <x v="1"/>
    <s v="화이트"/>
    <n v="1"/>
    <n v="230000"/>
    <n v="230000"/>
    <n v="198000"/>
    <s v="S카드"/>
    <s v="만족"/>
    <x v="503"/>
    <x v="2"/>
    <x v="16"/>
  </r>
  <r>
    <n v="8977"/>
    <s v="한**"/>
    <s v="010-7253-9350"/>
    <s v="20대"/>
    <x v="0"/>
    <x v="0"/>
    <s v="레드"/>
    <n v="1"/>
    <n v="270000"/>
    <n v="270000"/>
    <n v="224500"/>
    <s v="H카드"/>
    <s v="만족"/>
    <x v="503"/>
    <x v="4"/>
    <x v="16"/>
  </r>
  <r>
    <n v="8978"/>
    <s v="강**"/>
    <s v="010-6464-9066"/>
    <s v="30대"/>
    <x v="1"/>
    <x v="0"/>
    <s v="화이트"/>
    <n v="1"/>
    <n v="300000"/>
    <n v="300000"/>
    <n v="252000"/>
    <s v="N페이"/>
    <m/>
    <x v="503"/>
    <x v="2"/>
    <x v="16"/>
  </r>
  <r>
    <n v="8979"/>
    <s v="이**"/>
    <s v="010-8802-2695"/>
    <s v="40대"/>
    <x v="0"/>
    <x v="0"/>
    <s v="블랙"/>
    <n v="1"/>
    <n v="370000"/>
    <n v="370000"/>
    <n v="322000"/>
    <s v="상품권"/>
    <s v="불만족"/>
    <x v="503"/>
    <x v="9"/>
    <x v="16"/>
  </r>
  <r>
    <n v="8980"/>
    <s v="이**"/>
    <s v="010-7434-1956"/>
    <s v="20대"/>
    <x v="0"/>
    <x v="0"/>
    <s v="그레이"/>
    <n v="2"/>
    <n v="235000"/>
    <n v="470000"/>
    <n v="207000"/>
    <s v="K카드"/>
    <s v="보통"/>
    <x v="503"/>
    <x v="6"/>
    <x v="16"/>
  </r>
  <r>
    <n v="8981"/>
    <s v="이**"/>
    <s v="010-9177-8230"/>
    <s v="10대"/>
    <x v="2"/>
    <x v="1"/>
    <s v="블랙"/>
    <n v="2"/>
    <n v="260000"/>
    <n v="520000"/>
    <n v="226500"/>
    <s v="S카드"/>
    <s v="매우만족"/>
    <x v="503"/>
    <x v="4"/>
    <x v="16"/>
  </r>
  <r>
    <n v="8982"/>
    <s v="김**"/>
    <s v="010-6394-6945"/>
    <s v="50대"/>
    <x v="2"/>
    <x v="0"/>
    <s v="그레이"/>
    <n v="1"/>
    <n v="575000"/>
    <n v="575000"/>
    <n v="466000"/>
    <s v="K카드"/>
    <s v="만족"/>
    <x v="503"/>
    <x v="4"/>
    <x v="16"/>
  </r>
  <r>
    <n v="8983"/>
    <s v="김**"/>
    <s v="010-6822-7546"/>
    <s v="20대"/>
    <x v="0"/>
    <x v="2"/>
    <s v="블랙"/>
    <n v="1"/>
    <n v="625000"/>
    <n v="625000"/>
    <n v="594000"/>
    <s v="N페이"/>
    <s v="매우만족"/>
    <x v="503"/>
    <x v="9"/>
    <x v="16"/>
  </r>
  <r>
    <n v="8984"/>
    <s v="장**"/>
    <s v="010-7044-2631"/>
    <s v="30대"/>
    <x v="0"/>
    <x v="2"/>
    <s v="블랙"/>
    <n v="1"/>
    <n v="665000"/>
    <n v="665000"/>
    <n v="632000"/>
    <s v="N페이"/>
    <s v="보통"/>
    <x v="503"/>
    <x v="4"/>
    <x v="16"/>
  </r>
  <r>
    <n v="8985"/>
    <s v="장**"/>
    <s v="010-3278-0144"/>
    <s v="40대"/>
    <x v="0"/>
    <x v="0"/>
    <s v="블루"/>
    <n v="2"/>
    <n v="390000"/>
    <n v="780000"/>
    <n v="370500"/>
    <s v="N페이"/>
    <m/>
    <x v="503"/>
    <x v="0"/>
    <x v="16"/>
  </r>
  <r>
    <n v="8986"/>
    <s v="윤**"/>
    <s v="010-3408-2713"/>
    <s v="50대"/>
    <x v="1"/>
    <x v="3"/>
    <s v="화이트"/>
    <n v="1"/>
    <n v="930000"/>
    <n v="930000"/>
    <n v="883500"/>
    <s v="N페이"/>
    <m/>
    <x v="503"/>
    <x v="2"/>
    <x v="16"/>
  </r>
  <r>
    <n v="8987"/>
    <s v="김**"/>
    <s v="010-8779-9750"/>
    <s v="30대"/>
    <x v="0"/>
    <x v="0"/>
    <s v="블랙"/>
    <n v="3"/>
    <n v="345000"/>
    <n v="1035000"/>
    <n v="297000"/>
    <s v="K카드"/>
    <s v="보통"/>
    <x v="503"/>
    <x v="2"/>
    <x v="16"/>
  </r>
  <r>
    <n v="8988"/>
    <s v="임**"/>
    <s v="010-7320-4606"/>
    <s v="30대"/>
    <x v="0"/>
    <x v="3"/>
    <s v="그레이"/>
    <n v="2"/>
    <n v="680000"/>
    <n v="1360000"/>
    <n v="544000"/>
    <s v="N페이"/>
    <s v="만족"/>
    <x v="503"/>
    <x v="10"/>
    <x v="16"/>
  </r>
  <r>
    <n v="8989"/>
    <s v="최**"/>
    <s v="010-5090-3662"/>
    <s v="30대"/>
    <x v="2"/>
    <x v="0"/>
    <s v="그레이"/>
    <n v="3"/>
    <n v="465000"/>
    <n v="1395000"/>
    <n v="405000"/>
    <s v="S카드"/>
    <m/>
    <x v="503"/>
    <x v="0"/>
    <x v="16"/>
  </r>
  <r>
    <n v="8990"/>
    <s v="박**"/>
    <s v="010-6560-4448"/>
    <s v="40대"/>
    <x v="0"/>
    <x v="3"/>
    <s v="화이트"/>
    <n v="1"/>
    <n v="1595000"/>
    <n v="1595000"/>
    <n v="1276000"/>
    <s v="이체"/>
    <s v="매우만족"/>
    <x v="503"/>
    <x v="4"/>
    <x v="16"/>
  </r>
  <r>
    <n v="8991"/>
    <s v="김**"/>
    <s v="010-7191-4596"/>
    <s v="60대"/>
    <x v="0"/>
    <x v="0"/>
    <s v="화이트"/>
    <n v="3"/>
    <n v="555000"/>
    <n v="1665000"/>
    <n v="466500"/>
    <s v="W카드"/>
    <s v="매우만족"/>
    <x v="503"/>
    <x v="5"/>
    <x v="16"/>
  </r>
  <r>
    <n v="8992"/>
    <s v="이**"/>
    <s v="010-3369-5236"/>
    <s v="20대"/>
    <x v="0"/>
    <x v="0"/>
    <s v="화이트"/>
    <n v="3"/>
    <n v="575000"/>
    <n v="1725000"/>
    <n v="471500"/>
    <s v="N페이"/>
    <s v="보통"/>
    <x v="503"/>
    <x v="12"/>
    <x v="16"/>
  </r>
  <r>
    <n v="8993"/>
    <s v="김**"/>
    <s v="010-5759-4124"/>
    <s v="30대"/>
    <x v="1"/>
    <x v="3"/>
    <s v="레드"/>
    <n v="2"/>
    <n v="890000"/>
    <n v="1780000"/>
    <n v="828000"/>
    <s v="S카드"/>
    <m/>
    <x v="503"/>
    <x v="11"/>
    <x v="16"/>
  </r>
  <r>
    <n v="8994"/>
    <s v="이**"/>
    <s v="010-8643-0710"/>
    <m/>
    <x v="0"/>
    <x v="3"/>
    <s v="화이트"/>
    <n v="3"/>
    <n v="620000"/>
    <n v="1860000"/>
    <n v="496000"/>
    <s v="S카드"/>
    <s v="만족"/>
    <x v="503"/>
    <x v="2"/>
    <x v="16"/>
  </r>
  <r>
    <n v="8995"/>
    <s v="강**"/>
    <s v="010-5996-3527"/>
    <m/>
    <x v="2"/>
    <x v="2"/>
    <s v="블랙"/>
    <n v="3"/>
    <n v="910000"/>
    <n v="2730000"/>
    <n v="819000"/>
    <s v="이체"/>
    <s v="매우만족"/>
    <x v="503"/>
    <x v="2"/>
    <x v="16"/>
  </r>
  <r>
    <n v="8996"/>
    <s v="김**"/>
    <s v="010-8694-3124"/>
    <s v="30대"/>
    <x v="1"/>
    <x v="3"/>
    <s v="화이트"/>
    <n v="3"/>
    <n v="925000"/>
    <n v="2775000"/>
    <n v="749500"/>
    <s v="K페이"/>
    <s v="보통"/>
    <x v="503"/>
    <x v="3"/>
    <x v="16"/>
  </r>
  <r>
    <n v="8997"/>
    <s v="김**"/>
    <s v="010-4951-3792"/>
    <s v="30대"/>
    <x v="1"/>
    <x v="2"/>
    <s v="화이트"/>
    <n v="3"/>
    <n v="940000"/>
    <n v="2820000"/>
    <n v="827500"/>
    <s v="N페이"/>
    <m/>
    <x v="503"/>
    <x v="4"/>
    <x v="16"/>
  </r>
  <r>
    <n v="8998"/>
    <s v="황**"/>
    <s v="010-6889-8027"/>
    <s v="30대"/>
    <x v="0"/>
    <x v="1"/>
    <s v="화이트"/>
    <n v="1"/>
    <n v="230000"/>
    <n v="230000"/>
    <n v="207000"/>
    <s v="S카드"/>
    <s v="만족"/>
    <x v="504"/>
    <x v="0"/>
    <x v="16"/>
  </r>
  <r>
    <n v="8999"/>
    <s v="이**"/>
    <s v="010-8541-5274"/>
    <s v="20대"/>
    <x v="0"/>
    <x v="1"/>
    <s v="화이트"/>
    <n v="1"/>
    <n v="270000"/>
    <n v="270000"/>
    <n v="227000"/>
    <s v="K카드"/>
    <s v="만족"/>
    <x v="504"/>
    <x v="0"/>
    <x v="16"/>
  </r>
  <r>
    <n v="9000"/>
    <s v="강**"/>
    <s v="010-3094-0945"/>
    <s v="30대"/>
    <x v="0"/>
    <x v="1"/>
    <s v="그레이"/>
    <n v="1"/>
    <n v="300000"/>
    <n v="300000"/>
    <n v="258000"/>
    <s v="이체"/>
    <s v="보통"/>
    <x v="504"/>
    <x v="2"/>
    <x v="16"/>
  </r>
  <r>
    <n v="9001"/>
    <s v="서**"/>
    <s v="010-3680-5497"/>
    <s v="50대"/>
    <x v="1"/>
    <x v="1"/>
    <s v="화이트"/>
    <n v="2"/>
    <n v="160000"/>
    <n v="320000"/>
    <n v="138000"/>
    <s v="이체"/>
    <s v="만족"/>
    <x v="504"/>
    <x v="2"/>
    <x v="16"/>
  </r>
  <r>
    <n v="9002"/>
    <s v="안**"/>
    <s v="010-3513-0830"/>
    <s v="40대"/>
    <x v="0"/>
    <x v="1"/>
    <s v="블랙"/>
    <n v="2"/>
    <n v="190000"/>
    <n v="380000"/>
    <n v="167500"/>
    <s v="K페이"/>
    <s v="만족"/>
    <x v="504"/>
    <x v="6"/>
    <x v="16"/>
  </r>
  <r>
    <n v="9003"/>
    <s v="송**"/>
    <s v="010-9531-0077"/>
    <s v="20대"/>
    <x v="0"/>
    <x v="0"/>
    <s v="화이트"/>
    <n v="1"/>
    <n v="380000"/>
    <n v="380000"/>
    <n v="315500"/>
    <s v="이체"/>
    <m/>
    <x v="504"/>
    <x v="0"/>
    <x v="16"/>
  </r>
  <r>
    <n v="9004"/>
    <s v="이**"/>
    <s v="010-3265-1925"/>
    <s v="20대"/>
    <x v="2"/>
    <x v="0"/>
    <s v="화이트"/>
    <n v="2"/>
    <n v="325000"/>
    <n v="650000"/>
    <n v="270000"/>
    <s v="K카드"/>
    <s v="매우만족"/>
    <x v="504"/>
    <x v="0"/>
    <x v="16"/>
  </r>
  <r>
    <n v="9005"/>
    <s v="윤**"/>
    <s v="010-6611-4878"/>
    <s v="10대"/>
    <x v="1"/>
    <x v="1"/>
    <s v="화이트"/>
    <n v="3"/>
    <n v="225000"/>
    <n v="675000"/>
    <n v="180000"/>
    <s v="K카드"/>
    <s v="만족"/>
    <x v="504"/>
    <x v="12"/>
    <x v="16"/>
  </r>
  <r>
    <n v="9006"/>
    <s v="강**"/>
    <s v="010-6144-7488"/>
    <s v="40대"/>
    <x v="1"/>
    <x v="2"/>
    <s v="그레이"/>
    <n v="1"/>
    <n v="675000"/>
    <n v="675000"/>
    <n v="580500"/>
    <s v="상품권"/>
    <s v="보통"/>
    <x v="504"/>
    <x v="7"/>
    <x v="16"/>
  </r>
  <r>
    <n v="9007"/>
    <s v="윤**"/>
    <s v="010-6706-2508"/>
    <s v="10대"/>
    <x v="2"/>
    <x v="0"/>
    <s v="블랙"/>
    <n v="1"/>
    <n v="695000"/>
    <n v="695000"/>
    <n v="653500"/>
    <s v="K페이"/>
    <m/>
    <x v="504"/>
    <x v="8"/>
    <x v="16"/>
  </r>
  <r>
    <n v="9008"/>
    <s v="오**"/>
    <s v="010-7019-3914"/>
    <s v="40대"/>
    <x v="1"/>
    <x v="1"/>
    <s v="화이트"/>
    <n v="3"/>
    <n v="300000"/>
    <n v="900000"/>
    <n v="252000"/>
    <s v="K카드"/>
    <s v="매우만족"/>
    <x v="504"/>
    <x v="6"/>
    <x v="16"/>
  </r>
  <r>
    <n v="9009"/>
    <s v="송**"/>
    <s v="010-6984-7191"/>
    <m/>
    <x v="0"/>
    <x v="3"/>
    <s v="그레이"/>
    <n v="1"/>
    <n v="995000"/>
    <n v="995000"/>
    <n v="905500"/>
    <s v="S카드"/>
    <s v="보통"/>
    <x v="504"/>
    <x v="2"/>
    <x v="16"/>
  </r>
  <r>
    <n v="9010"/>
    <s v="안**"/>
    <s v="010-7057-6232"/>
    <s v="50대"/>
    <x v="1"/>
    <x v="0"/>
    <s v="화이트"/>
    <n v="2"/>
    <n v="515000"/>
    <n v="1030000"/>
    <n v="412000"/>
    <s v="N페이"/>
    <s v="보통"/>
    <x v="504"/>
    <x v="0"/>
    <x v="16"/>
  </r>
  <r>
    <n v="9011"/>
    <s v="김**"/>
    <s v="010-9708-5823"/>
    <s v="30대"/>
    <x v="0"/>
    <x v="0"/>
    <s v="화이트"/>
    <n v="3"/>
    <n v="365000"/>
    <n v="1095000"/>
    <n v="347000"/>
    <s v="N페이"/>
    <s v="만족"/>
    <x v="504"/>
    <x v="11"/>
    <x v="16"/>
  </r>
  <r>
    <n v="9012"/>
    <s v="오**"/>
    <s v="010-9116-1774"/>
    <m/>
    <x v="0"/>
    <x v="4"/>
    <s v="블랙"/>
    <n v="1"/>
    <n v="1180000"/>
    <n v="1180000"/>
    <n v="979500"/>
    <s v="K페이"/>
    <s v="불만족"/>
    <x v="504"/>
    <x v="6"/>
    <x v="16"/>
  </r>
  <r>
    <n v="9013"/>
    <s v="안**"/>
    <s v="010-9977-0522"/>
    <s v="20대"/>
    <x v="1"/>
    <x v="2"/>
    <s v="화이트"/>
    <n v="1"/>
    <n v="1210000"/>
    <n v="1210000"/>
    <n v="1125500"/>
    <s v="K카드"/>
    <s v="보통"/>
    <x v="504"/>
    <x v="5"/>
    <x v="16"/>
  </r>
  <r>
    <n v="9014"/>
    <s v="한**"/>
    <s v="010-3368-2381"/>
    <m/>
    <x v="2"/>
    <x v="4"/>
    <s v="화이트"/>
    <n v="1"/>
    <n v="1340000"/>
    <n v="1340000"/>
    <n v="1085500"/>
    <s v="W카드"/>
    <s v="만족"/>
    <x v="504"/>
    <x v="0"/>
    <x v="16"/>
  </r>
  <r>
    <n v="9015"/>
    <s v="최**"/>
    <s v="010-9329-6630"/>
    <s v="30대"/>
    <x v="2"/>
    <x v="0"/>
    <s v="블랙"/>
    <n v="3"/>
    <n v="470000"/>
    <n v="1410000"/>
    <n v="395000"/>
    <s v="상품권"/>
    <s v="매우만족"/>
    <x v="504"/>
    <x v="0"/>
    <x v="16"/>
  </r>
  <r>
    <n v="9016"/>
    <s v="임**"/>
    <s v="010-6339-3549"/>
    <s v="30대"/>
    <x v="0"/>
    <x v="3"/>
    <s v="블랙"/>
    <n v="2"/>
    <n v="705000"/>
    <n v="1410000"/>
    <n v="599500"/>
    <s v="N페이"/>
    <s v="만족"/>
    <x v="504"/>
    <x v="2"/>
    <x v="16"/>
  </r>
  <r>
    <n v="9017"/>
    <s v="권**"/>
    <s v="010-5291-9339"/>
    <s v="30대"/>
    <x v="2"/>
    <x v="3"/>
    <s v="블루"/>
    <n v="1"/>
    <n v="1610000"/>
    <n v="1610000"/>
    <n v="1481500"/>
    <s v="H카드"/>
    <s v="만족"/>
    <x v="504"/>
    <x v="5"/>
    <x v="16"/>
  </r>
  <r>
    <n v="9018"/>
    <s v="장**"/>
    <s v="010-6639-7187"/>
    <s v="20대"/>
    <x v="2"/>
    <x v="3"/>
    <s v="블랙"/>
    <n v="3"/>
    <n v="570000"/>
    <n v="1710000"/>
    <n v="490500"/>
    <s v="S카드"/>
    <s v="만족"/>
    <x v="504"/>
    <x v="0"/>
    <x v="16"/>
  </r>
  <r>
    <n v="9019"/>
    <s v="조**"/>
    <s v="010-9988-9765"/>
    <s v="30대"/>
    <x v="0"/>
    <x v="5"/>
    <s v="화이트"/>
    <n v="2"/>
    <n v="1025000"/>
    <n v="2050000"/>
    <n v="881500"/>
    <s v="이체"/>
    <s v="보통"/>
    <x v="504"/>
    <x v="2"/>
    <x v="16"/>
  </r>
  <r>
    <n v="9020"/>
    <s v="이**"/>
    <s v="010-4244-6500"/>
    <m/>
    <x v="0"/>
    <x v="3"/>
    <s v="블랙"/>
    <n v="3"/>
    <n v="735000"/>
    <n v="2205000"/>
    <n v="603000"/>
    <s v="N페이"/>
    <s v="만족"/>
    <x v="504"/>
    <x v="6"/>
    <x v="16"/>
  </r>
  <r>
    <n v="9021"/>
    <s v="안**"/>
    <s v="010-3833-9625"/>
    <m/>
    <x v="1"/>
    <x v="2"/>
    <s v="그레이"/>
    <n v="3"/>
    <n v="765000"/>
    <n v="2295000"/>
    <n v="643000"/>
    <s v="이체"/>
    <s v="만족"/>
    <x v="504"/>
    <x v="7"/>
    <x v="16"/>
  </r>
  <r>
    <n v="9022"/>
    <s v="김**"/>
    <s v="010-9178-9374"/>
    <s v="20대"/>
    <x v="0"/>
    <x v="3"/>
    <s v="화이트"/>
    <n v="2"/>
    <n v="1155000"/>
    <n v="2310000"/>
    <n v="1051500"/>
    <s v="N페이"/>
    <s v="만족"/>
    <x v="504"/>
    <x v="0"/>
    <x v="16"/>
  </r>
  <r>
    <n v="9023"/>
    <s v="조**"/>
    <s v="010-5411-1110"/>
    <s v="40대"/>
    <x v="1"/>
    <x v="2"/>
    <s v="그레이"/>
    <n v="3"/>
    <n v="800000"/>
    <n v="2400000"/>
    <n v="640000"/>
    <s v="K페이"/>
    <s v="보통"/>
    <x v="504"/>
    <x v="5"/>
    <x v="16"/>
  </r>
  <r>
    <n v="9024"/>
    <s v="윤**"/>
    <s v="010-8745-4987"/>
    <s v="10대"/>
    <x v="1"/>
    <x v="3"/>
    <s v="그레이"/>
    <n v="2"/>
    <n v="1340000"/>
    <n v="2680000"/>
    <n v="1206000"/>
    <s v="K페이"/>
    <m/>
    <x v="504"/>
    <x v="2"/>
    <x v="16"/>
  </r>
  <r>
    <n v="9025"/>
    <s v="박**"/>
    <s v="010-5055-0497"/>
    <s v="30대"/>
    <x v="0"/>
    <x v="2"/>
    <s v="블랙"/>
    <n v="2"/>
    <n v="1395000"/>
    <n v="2790000"/>
    <n v="1311500"/>
    <s v="K카드"/>
    <s v="불만족"/>
    <x v="504"/>
    <x v="3"/>
    <x v="16"/>
  </r>
  <r>
    <n v="9026"/>
    <s v="권**"/>
    <s v="010-9234-7962"/>
    <s v="40대"/>
    <x v="0"/>
    <x v="2"/>
    <s v="블랙"/>
    <n v="2"/>
    <n v="1435000"/>
    <n v="2870000"/>
    <n v="1205500"/>
    <s v="W카드"/>
    <s v="만족"/>
    <x v="504"/>
    <x v="11"/>
    <x v="16"/>
  </r>
  <r>
    <n v="9027"/>
    <s v="최**"/>
    <s v="010-7204-2326"/>
    <s v="50대"/>
    <x v="0"/>
    <x v="3"/>
    <s v="화이트"/>
    <n v="3"/>
    <n v="985000"/>
    <n v="2955000"/>
    <n v="798000"/>
    <s v="N페이"/>
    <s v="불만족"/>
    <x v="504"/>
    <x v="2"/>
    <x v="16"/>
  </r>
  <r>
    <n v="9028"/>
    <s v="강**"/>
    <s v="010-5675-9854"/>
    <s v="30대"/>
    <x v="0"/>
    <x v="2"/>
    <s v="블랙"/>
    <n v="3"/>
    <n v="1040000"/>
    <n v="3120000"/>
    <n v="884000"/>
    <s v="K카드"/>
    <s v="만족"/>
    <x v="504"/>
    <x v="11"/>
    <x v="16"/>
  </r>
  <r>
    <n v="9029"/>
    <s v="신**"/>
    <s v="010-7719-2606"/>
    <s v="20대"/>
    <x v="0"/>
    <x v="3"/>
    <s v="화이트"/>
    <n v="3"/>
    <n v="1150000"/>
    <n v="3450000"/>
    <n v="1046500"/>
    <s v="S카드"/>
    <s v="매우만족"/>
    <x v="504"/>
    <x v="2"/>
    <x v="16"/>
  </r>
  <r>
    <n v="9030"/>
    <s v="이**"/>
    <s v="010-7680-6236"/>
    <s v="20대"/>
    <x v="0"/>
    <x v="4"/>
    <s v="그레이"/>
    <n v="3"/>
    <n v="1320000"/>
    <n v="3960000"/>
    <n v="1214500"/>
    <s v="K카드"/>
    <s v="만족"/>
    <x v="504"/>
    <x v="6"/>
    <x v="16"/>
  </r>
  <r>
    <n v="9031"/>
    <s v="이**"/>
    <s v="010-8465-8894"/>
    <s v="40대"/>
    <x v="0"/>
    <x v="3"/>
    <s v="블루"/>
    <n v="3"/>
    <n v="1635000"/>
    <n v="4905000"/>
    <n v="1422500"/>
    <s v="H카드"/>
    <s v="매우만족"/>
    <x v="504"/>
    <x v="10"/>
    <x v="16"/>
  </r>
  <r>
    <n v="9032"/>
    <s v="서**"/>
    <s v="010-6399-7220"/>
    <s v="30대"/>
    <x v="1"/>
    <x v="1"/>
    <s v="화이트"/>
    <n v="1"/>
    <n v="210000"/>
    <n v="210000"/>
    <n v="187000"/>
    <s v="상품권"/>
    <s v="만족"/>
    <x v="505"/>
    <x v="6"/>
    <x v="16"/>
  </r>
  <r>
    <n v="9033"/>
    <s v="이**"/>
    <s v="010-3481-2939"/>
    <s v="30대"/>
    <x v="0"/>
    <x v="0"/>
    <s v="블랙"/>
    <n v="1"/>
    <n v="550000"/>
    <n v="550000"/>
    <n v="522500"/>
    <s v="N페이"/>
    <s v="만족"/>
    <x v="505"/>
    <x v="9"/>
    <x v="16"/>
  </r>
  <r>
    <n v="9034"/>
    <s v="이**"/>
    <s v="010-4992-7046"/>
    <s v="40대"/>
    <x v="0"/>
    <x v="1"/>
    <s v="레드"/>
    <n v="3"/>
    <n v="210000"/>
    <n v="630000"/>
    <n v="176500"/>
    <s v="K카드"/>
    <s v="만족"/>
    <x v="505"/>
    <x v="6"/>
    <x v="16"/>
  </r>
  <r>
    <n v="9035"/>
    <s v="권**"/>
    <s v="010-6673-1448"/>
    <s v="20대"/>
    <x v="0"/>
    <x v="2"/>
    <s v="그레이"/>
    <n v="1"/>
    <n v="735000"/>
    <n v="735000"/>
    <n v="603000"/>
    <s v="K페이"/>
    <s v="보통"/>
    <x v="505"/>
    <x v="11"/>
    <x v="16"/>
  </r>
  <r>
    <n v="9036"/>
    <s v="김**"/>
    <s v="010-7141-9009"/>
    <s v="20대"/>
    <x v="0"/>
    <x v="0"/>
    <s v="화이트"/>
    <n v="1"/>
    <n v="760000"/>
    <n v="760000"/>
    <n v="608000"/>
    <s v="K카드"/>
    <s v="매우만족"/>
    <x v="505"/>
    <x v="4"/>
    <x v="16"/>
  </r>
  <r>
    <n v="9037"/>
    <s v="김**"/>
    <s v="010-5043-7297"/>
    <s v="30대"/>
    <x v="2"/>
    <x v="3"/>
    <s v="그레이"/>
    <n v="1"/>
    <n v="825000"/>
    <n v="825000"/>
    <n v="685000"/>
    <s v="N페이"/>
    <s v="매우만족"/>
    <x v="505"/>
    <x v="12"/>
    <x v="16"/>
  </r>
  <r>
    <n v="9038"/>
    <s v="송**"/>
    <s v="010-9649-0928"/>
    <s v="20대"/>
    <x v="2"/>
    <x v="1"/>
    <s v="레드"/>
    <n v="3"/>
    <n v="285000"/>
    <n v="855000"/>
    <n v="234000"/>
    <s v="W카드"/>
    <s v="만족"/>
    <x v="505"/>
    <x v="6"/>
    <x v="16"/>
  </r>
  <r>
    <n v="9039"/>
    <s v="김**"/>
    <s v="010-9292-1589"/>
    <s v="50대"/>
    <x v="2"/>
    <x v="2"/>
    <s v="화이트"/>
    <n v="1"/>
    <n v="880000"/>
    <n v="880000"/>
    <n v="818500"/>
    <s v="N페이"/>
    <s v="보통"/>
    <x v="505"/>
    <x v="0"/>
    <x v="16"/>
  </r>
  <r>
    <n v="9040"/>
    <s v="임**"/>
    <s v="010-6654-5988"/>
    <m/>
    <x v="0"/>
    <x v="3"/>
    <s v="레드"/>
    <n v="1"/>
    <n v="925000"/>
    <n v="925000"/>
    <n v="860500"/>
    <s v="H카드"/>
    <s v="매우만족"/>
    <x v="505"/>
    <x v="4"/>
    <x v="16"/>
  </r>
  <r>
    <n v="9041"/>
    <s v="장**"/>
    <s v="010-9412-1962"/>
    <s v="60대"/>
    <x v="1"/>
    <x v="0"/>
    <s v="블루"/>
    <n v="2"/>
    <n v="655000"/>
    <n v="1310000"/>
    <n v="616000"/>
    <s v="K페이"/>
    <s v="만족"/>
    <x v="505"/>
    <x v="0"/>
    <x v="16"/>
  </r>
  <r>
    <n v="9042"/>
    <s v="장**"/>
    <s v="010-4534-4826"/>
    <s v="30대"/>
    <x v="1"/>
    <x v="0"/>
    <s v="블랙"/>
    <n v="2"/>
    <n v="705000"/>
    <n v="1410000"/>
    <n v="613500"/>
    <s v="H카드"/>
    <s v="보통"/>
    <x v="505"/>
    <x v="0"/>
    <x v="16"/>
  </r>
  <r>
    <n v="9043"/>
    <s v="권**"/>
    <s v="010-3487-2074"/>
    <m/>
    <x v="0"/>
    <x v="3"/>
    <s v="블랙"/>
    <n v="1"/>
    <n v="1485000"/>
    <n v="1485000"/>
    <n v="1188000"/>
    <s v="N페이"/>
    <s v="보통"/>
    <x v="505"/>
    <x v="12"/>
    <x v="16"/>
  </r>
  <r>
    <n v="9044"/>
    <s v="조**"/>
    <s v="010-6334-4875"/>
    <s v="30대"/>
    <x v="0"/>
    <x v="3"/>
    <s v="블랙"/>
    <n v="1"/>
    <n v="1555000"/>
    <n v="1555000"/>
    <n v="1244000"/>
    <s v="K페이"/>
    <s v="매우만족"/>
    <x v="505"/>
    <x v="9"/>
    <x v="16"/>
  </r>
  <r>
    <n v="9045"/>
    <s v="신**"/>
    <s v="010-8173-8232"/>
    <s v="10대"/>
    <x v="0"/>
    <x v="0"/>
    <s v="블랙"/>
    <n v="2"/>
    <n v="780000"/>
    <n v="1560000"/>
    <n v="671000"/>
    <s v="N페이"/>
    <s v="만족"/>
    <x v="505"/>
    <x v="1"/>
    <x v="16"/>
  </r>
  <r>
    <n v="9046"/>
    <s v="박**"/>
    <s v="010-8571-3622"/>
    <s v="20대"/>
    <x v="1"/>
    <x v="4"/>
    <s v="화이트"/>
    <n v="1"/>
    <n v="1675000"/>
    <n v="1675000"/>
    <n v="1474000"/>
    <s v="S카드"/>
    <s v="보통"/>
    <x v="505"/>
    <x v="4"/>
    <x v="16"/>
  </r>
  <r>
    <n v="9047"/>
    <s v="서**"/>
    <s v="010-3815-0576"/>
    <s v="50대"/>
    <x v="0"/>
    <x v="2"/>
    <s v="블랙"/>
    <n v="2"/>
    <n v="845000"/>
    <n v="1690000"/>
    <n v="769000"/>
    <s v="N페이"/>
    <s v="보통"/>
    <x v="505"/>
    <x v="0"/>
    <x v="16"/>
  </r>
  <r>
    <n v="9048"/>
    <s v="송**"/>
    <s v="010-4750-4339"/>
    <s v="50대"/>
    <x v="2"/>
    <x v="3"/>
    <s v="블루"/>
    <n v="2"/>
    <n v="875000"/>
    <n v="1750000"/>
    <n v="726500"/>
    <s v="N페이"/>
    <s v="보통"/>
    <x v="505"/>
    <x v="3"/>
    <x v="16"/>
  </r>
  <r>
    <n v="9049"/>
    <s v="이**"/>
    <s v="010-4766-2774"/>
    <m/>
    <x v="2"/>
    <x v="2"/>
    <s v="블랙"/>
    <n v="2"/>
    <n v="890000"/>
    <n v="1780000"/>
    <n v="845500"/>
    <s v="상품권"/>
    <s v="만족"/>
    <x v="505"/>
    <x v="1"/>
    <x v="16"/>
  </r>
  <r>
    <n v="9050"/>
    <s v="윤**"/>
    <s v="010-7187-8867"/>
    <s v="30대"/>
    <x v="2"/>
    <x v="2"/>
    <s v="그레이"/>
    <n v="2"/>
    <n v="900000"/>
    <n v="1800000"/>
    <n v="783000"/>
    <s v="이체"/>
    <s v="보통"/>
    <x v="505"/>
    <x v="12"/>
    <x v="16"/>
  </r>
  <r>
    <n v="9051"/>
    <s v="최**"/>
    <s v="010-6473-4203"/>
    <s v="30대"/>
    <x v="0"/>
    <x v="3"/>
    <s v="그레이"/>
    <n v="2"/>
    <n v="1460000"/>
    <n v="2920000"/>
    <n v="1372500"/>
    <s v="K카드"/>
    <s v="보통"/>
    <x v="505"/>
    <x v="0"/>
    <x v="16"/>
  </r>
  <r>
    <n v="9052"/>
    <s v="이**"/>
    <s v="010-6441-3576"/>
    <m/>
    <x v="1"/>
    <x v="2"/>
    <s v="그레이"/>
    <n v="3"/>
    <n v="1215000"/>
    <n v="3645000"/>
    <n v="1093500"/>
    <s v="H카드"/>
    <s v="불만족"/>
    <x v="505"/>
    <x v="8"/>
    <x v="16"/>
  </r>
  <r>
    <n v="9053"/>
    <s v="조**"/>
    <s v="010-4616-3167"/>
    <s v="40대"/>
    <x v="0"/>
    <x v="2"/>
    <s v="블랙"/>
    <n v="3"/>
    <n v="1225000"/>
    <n v="3675000"/>
    <n v="1115000"/>
    <s v="N페이"/>
    <m/>
    <x v="505"/>
    <x v="3"/>
    <x v="16"/>
  </r>
  <r>
    <n v="9054"/>
    <s v="최**"/>
    <s v="010-9552-8455"/>
    <s v="20대"/>
    <x v="1"/>
    <x v="3"/>
    <s v="블랙"/>
    <n v="3"/>
    <n v="1775000"/>
    <n v="5325000"/>
    <n v="1651000"/>
    <s v="상품권"/>
    <s v="매우만족"/>
    <x v="505"/>
    <x v="7"/>
    <x v="16"/>
  </r>
  <r>
    <n v="9055"/>
    <s v="이**"/>
    <s v="010-3089-2126"/>
    <s v="30대"/>
    <x v="1"/>
    <x v="4"/>
    <s v="화이트"/>
    <n v="3"/>
    <n v="1975000"/>
    <n v="5925000"/>
    <n v="1619500"/>
    <s v="K페이"/>
    <s v="보통"/>
    <x v="505"/>
    <x v="0"/>
    <x v="16"/>
  </r>
  <r>
    <n v="9056"/>
    <s v="최**"/>
    <s v="010-9601-1901"/>
    <s v="30대"/>
    <x v="0"/>
    <x v="5"/>
    <s v="블랙"/>
    <n v="3"/>
    <n v="2325000"/>
    <n v="6975000"/>
    <n v="1883500"/>
    <s v="N페이"/>
    <m/>
    <x v="505"/>
    <x v="2"/>
    <x v="16"/>
  </r>
  <r>
    <n v="9057"/>
    <s v="박**"/>
    <s v="010-9027-8737"/>
    <s v="30대"/>
    <x v="2"/>
    <x v="1"/>
    <s v="그레이"/>
    <n v="1"/>
    <n v="185000"/>
    <n v="185000"/>
    <n v="154000"/>
    <s v="K카드"/>
    <s v="만족"/>
    <x v="506"/>
    <x v="2"/>
    <x v="16"/>
  </r>
  <r>
    <n v="9058"/>
    <s v="황**"/>
    <s v="010-7267-1958"/>
    <s v="20대"/>
    <x v="2"/>
    <x v="1"/>
    <s v="블랙"/>
    <n v="1"/>
    <n v="190000"/>
    <n v="190000"/>
    <n v="156000"/>
    <s v="K카드"/>
    <s v="만족"/>
    <x v="506"/>
    <x v="7"/>
    <x v="16"/>
  </r>
  <r>
    <n v="9059"/>
    <s v="최**"/>
    <s v="010-4632-1994"/>
    <s v="50대"/>
    <x v="2"/>
    <x v="0"/>
    <s v="블랙"/>
    <n v="1"/>
    <n v="265000"/>
    <n v="265000"/>
    <n v="236000"/>
    <s v="이체"/>
    <s v="매우만족"/>
    <x v="506"/>
    <x v="0"/>
    <x v="16"/>
  </r>
  <r>
    <n v="9060"/>
    <s v="한**"/>
    <s v="010-3480-0119"/>
    <s v="40대"/>
    <x v="0"/>
    <x v="3"/>
    <s v="블랙"/>
    <n v="1"/>
    <n v="440000"/>
    <n v="440000"/>
    <n v="396000"/>
    <s v="N페이"/>
    <m/>
    <x v="506"/>
    <x v="8"/>
    <x v="16"/>
  </r>
  <r>
    <n v="9061"/>
    <s v="김**"/>
    <s v="010-8252-5243"/>
    <m/>
    <x v="0"/>
    <x v="0"/>
    <s v="블랙"/>
    <n v="1"/>
    <n v="625000"/>
    <n v="625000"/>
    <n v="581500"/>
    <s v="K카드"/>
    <s v="보통"/>
    <x v="506"/>
    <x v="8"/>
    <x v="16"/>
  </r>
  <r>
    <n v="9062"/>
    <s v="김**"/>
    <s v="010-5628-8548"/>
    <s v="40대"/>
    <x v="0"/>
    <x v="1"/>
    <s v="블랙"/>
    <n v="3"/>
    <n v="215000"/>
    <n v="645000"/>
    <n v="176500"/>
    <s v="N페이"/>
    <s v="보통"/>
    <x v="506"/>
    <x v="4"/>
    <x v="16"/>
  </r>
  <r>
    <n v="9063"/>
    <s v="송**"/>
    <s v="010-9629-7803"/>
    <s v="40대"/>
    <x v="1"/>
    <x v="3"/>
    <s v="블랙"/>
    <n v="1"/>
    <n v="645000"/>
    <n v="645000"/>
    <n v="606500"/>
    <s v="상품권"/>
    <m/>
    <x v="506"/>
    <x v="4"/>
    <x v="16"/>
  </r>
  <r>
    <n v="9064"/>
    <s v="박**"/>
    <s v="010-8830-2818"/>
    <s v="30대"/>
    <x v="2"/>
    <x v="0"/>
    <s v="블랙"/>
    <n v="2"/>
    <n v="335000"/>
    <n v="670000"/>
    <n v="281500"/>
    <s v="N페이"/>
    <s v="만족"/>
    <x v="506"/>
    <x v="11"/>
    <x v="16"/>
  </r>
  <r>
    <n v="9065"/>
    <s v="조**"/>
    <s v="010-6673-9523"/>
    <s v="20대"/>
    <x v="0"/>
    <x v="1"/>
    <s v="블랙"/>
    <n v="3"/>
    <n v="245000"/>
    <n v="735000"/>
    <n v="230500"/>
    <s v="K카드"/>
    <s v="매우만족"/>
    <x v="506"/>
    <x v="8"/>
    <x v="16"/>
  </r>
  <r>
    <n v="9066"/>
    <s v="장**"/>
    <s v="010-6640-8231"/>
    <s v="20대"/>
    <x v="0"/>
    <x v="0"/>
    <s v="블루"/>
    <n v="1"/>
    <n v="765000"/>
    <n v="765000"/>
    <n v="612000"/>
    <s v="N페이"/>
    <s v="만족"/>
    <x v="506"/>
    <x v="8"/>
    <x v="16"/>
  </r>
  <r>
    <n v="9067"/>
    <s v="신**"/>
    <s v="010-7056-4899"/>
    <s v="60대"/>
    <x v="1"/>
    <x v="2"/>
    <s v="그레이"/>
    <n v="1"/>
    <n v="875000"/>
    <n v="875000"/>
    <n v="831500"/>
    <s v="상품권"/>
    <s v="매우만족"/>
    <x v="506"/>
    <x v="7"/>
    <x v="16"/>
  </r>
  <r>
    <n v="9068"/>
    <s v="윤**"/>
    <s v="010-4423-3142"/>
    <m/>
    <x v="0"/>
    <x v="2"/>
    <s v="그레이"/>
    <n v="1"/>
    <n v="1045000"/>
    <n v="1045000"/>
    <n v="972000"/>
    <s v="H카드"/>
    <s v="만족"/>
    <x v="506"/>
    <x v="9"/>
    <x v="16"/>
  </r>
  <r>
    <n v="9069"/>
    <s v="이**"/>
    <s v="010-4047-7077"/>
    <s v="10대"/>
    <x v="2"/>
    <x v="0"/>
    <s v="화이트"/>
    <n v="3"/>
    <n v="395000"/>
    <n v="1185000"/>
    <n v="344000"/>
    <s v="N페이"/>
    <s v="불만족"/>
    <x v="506"/>
    <x v="8"/>
    <x v="16"/>
  </r>
  <r>
    <n v="9070"/>
    <s v="김**"/>
    <s v="010-5224-6561"/>
    <s v="40대"/>
    <x v="0"/>
    <x v="3"/>
    <s v="그레이"/>
    <n v="3"/>
    <n v="410000"/>
    <n v="1230000"/>
    <n v="328000"/>
    <s v="S카드"/>
    <m/>
    <x v="506"/>
    <x v="3"/>
    <x v="16"/>
  </r>
  <r>
    <n v="9071"/>
    <s v="강**"/>
    <s v="010-5680-1085"/>
    <s v="30대"/>
    <x v="0"/>
    <x v="0"/>
    <s v="그레이"/>
    <n v="3"/>
    <n v="430000"/>
    <n v="1290000"/>
    <n v="344000"/>
    <s v="K카드"/>
    <s v="보통"/>
    <x v="506"/>
    <x v="4"/>
    <x v="16"/>
  </r>
  <r>
    <n v="9072"/>
    <s v="김**"/>
    <s v="010-6789-7109"/>
    <s v="50대"/>
    <x v="0"/>
    <x v="2"/>
    <s v="화이트"/>
    <n v="1"/>
    <n v="1480000"/>
    <n v="1480000"/>
    <n v="1199000"/>
    <s v="K페이"/>
    <s v="불만족"/>
    <x v="506"/>
    <x v="9"/>
    <x v="16"/>
  </r>
  <r>
    <n v="9073"/>
    <s v="최**"/>
    <s v="010-7092-6225"/>
    <s v="60대"/>
    <x v="0"/>
    <x v="0"/>
    <s v="그레이"/>
    <n v="3"/>
    <n v="565000"/>
    <n v="1695000"/>
    <n v="508500"/>
    <s v="K카드"/>
    <s v="보통"/>
    <x v="506"/>
    <x v="2"/>
    <x v="16"/>
  </r>
  <r>
    <n v="9074"/>
    <s v="박**"/>
    <s v="010-7466-0536"/>
    <s v="20대"/>
    <x v="0"/>
    <x v="0"/>
    <s v="블루"/>
    <n v="3"/>
    <n v="610000"/>
    <n v="1830000"/>
    <n v="494500"/>
    <s v="H카드"/>
    <s v="매우만족"/>
    <x v="506"/>
    <x v="4"/>
    <x v="16"/>
  </r>
  <r>
    <n v="9075"/>
    <s v="안**"/>
    <s v="010-4303-8254"/>
    <s v="30대"/>
    <x v="2"/>
    <x v="2"/>
    <s v="화이트"/>
    <n v="2"/>
    <n v="950000"/>
    <n v="1900000"/>
    <n v="883500"/>
    <s v="N페이"/>
    <s v="매우만족"/>
    <x v="506"/>
    <x v="11"/>
    <x v="16"/>
  </r>
  <r>
    <n v="9076"/>
    <s v="이**"/>
    <s v="010-7532-3189"/>
    <s v="30대"/>
    <x v="2"/>
    <x v="3"/>
    <s v="그레이"/>
    <n v="3"/>
    <n v="655000"/>
    <n v="1965000"/>
    <n v="557000"/>
    <s v="W카드"/>
    <s v="매우만족"/>
    <x v="506"/>
    <x v="6"/>
    <x v="16"/>
  </r>
  <r>
    <n v="9077"/>
    <s v="박**"/>
    <s v="010-4365-4962"/>
    <s v="20대"/>
    <x v="2"/>
    <x v="3"/>
    <s v="블랙"/>
    <n v="2"/>
    <n v="1045000"/>
    <n v="2090000"/>
    <n v="940500"/>
    <s v="이체"/>
    <s v="보통"/>
    <x v="506"/>
    <x v="2"/>
    <x v="16"/>
  </r>
  <r>
    <n v="9078"/>
    <s v="김**"/>
    <s v="010-7728-7247"/>
    <s v="20대"/>
    <x v="1"/>
    <x v="2"/>
    <s v="블랙"/>
    <n v="2"/>
    <n v="1095000"/>
    <n v="2190000"/>
    <n v="1029500"/>
    <s v="N페이"/>
    <s v="매우만족"/>
    <x v="506"/>
    <x v="4"/>
    <x v="16"/>
  </r>
  <r>
    <n v="9079"/>
    <s v="김**"/>
    <s v="010-9978-3035"/>
    <s v="20대"/>
    <x v="0"/>
    <x v="3"/>
    <s v="화이트"/>
    <n v="2"/>
    <n v="1405000"/>
    <n v="2810000"/>
    <n v="1293000"/>
    <s v="H카드"/>
    <m/>
    <x v="506"/>
    <x v="1"/>
    <x v="16"/>
  </r>
  <r>
    <n v="9080"/>
    <s v="장**"/>
    <s v="010-3224-6986"/>
    <m/>
    <x v="2"/>
    <x v="3"/>
    <s v="화이트"/>
    <n v="3"/>
    <n v="990000"/>
    <n v="2970000"/>
    <n v="911000"/>
    <s v="K카드"/>
    <s v="불만족"/>
    <x v="506"/>
    <x v="2"/>
    <x v="16"/>
  </r>
  <r>
    <n v="9081"/>
    <s v="김**"/>
    <s v="010-9907-2414"/>
    <s v="30대"/>
    <x v="1"/>
    <x v="3"/>
    <s v="블루"/>
    <n v="2"/>
    <n v="1580000"/>
    <n v="3160000"/>
    <n v="1264000"/>
    <s v="S카드"/>
    <s v="만족"/>
    <x v="506"/>
    <x v="0"/>
    <x v="16"/>
  </r>
  <r>
    <n v="9082"/>
    <s v="서**"/>
    <s v="010-7308-9638"/>
    <s v="30대"/>
    <x v="0"/>
    <x v="3"/>
    <s v="블랙"/>
    <n v="2"/>
    <n v="1755000"/>
    <n v="3510000"/>
    <n v="1650000"/>
    <s v="K페이"/>
    <s v="매우만족"/>
    <x v="506"/>
    <x v="6"/>
    <x v="16"/>
  </r>
  <r>
    <n v="9083"/>
    <s v="이**"/>
    <s v="010-6651-2689"/>
    <s v="40대"/>
    <x v="0"/>
    <x v="1"/>
    <s v="그레이"/>
    <n v="1"/>
    <n v="170000"/>
    <n v="170000"/>
    <n v="153000"/>
    <s v="H카드"/>
    <s v="만족"/>
    <x v="507"/>
    <x v="0"/>
    <x v="16"/>
  </r>
  <r>
    <n v="9084"/>
    <s v="이**"/>
    <s v="010-4365-3470"/>
    <s v="20대"/>
    <x v="0"/>
    <x v="1"/>
    <s v="블랙"/>
    <n v="1"/>
    <n v="175000"/>
    <n v="175000"/>
    <n v="149000"/>
    <s v="H카드"/>
    <s v="만족"/>
    <x v="507"/>
    <x v="9"/>
    <x v="16"/>
  </r>
  <r>
    <n v="9085"/>
    <s v="이**"/>
    <s v="010-8069-8655"/>
    <s v="20대"/>
    <x v="0"/>
    <x v="0"/>
    <s v="레드"/>
    <n v="1"/>
    <n v="480000"/>
    <n v="480000"/>
    <n v="432000"/>
    <s v="N페이"/>
    <s v="매우만족"/>
    <x v="507"/>
    <x v="5"/>
    <x v="16"/>
  </r>
  <r>
    <n v="9086"/>
    <s v="황**"/>
    <s v="010-8962-1942"/>
    <s v="20대"/>
    <x v="1"/>
    <x v="1"/>
    <s v="블랙"/>
    <n v="2"/>
    <n v="255000"/>
    <n v="510000"/>
    <n v="227000"/>
    <s v="H카드"/>
    <s v="매우만족"/>
    <x v="507"/>
    <x v="7"/>
    <x v="16"/>
  </r>
  <r>
    <n v="9087"/>
    <s v="강**"/>
    <s v="010-8739-3792"/>
    <s v="30대"/>
    <x v="2"/>
    <x v="3"/>
    <s v="레드"/>
    <n v="1"/>
    <n v="600000"/>
    <n v="600000"/>
    <n v="534000"/>
    <s v="N페이"/>
    <s v="보통"/>
    <x v="507"/>
    <x v="8"/>
    <x v="16"/>
  </r>
  <r>
    <n v="9088"/>
    <s v="김**"/>
    <s v="010-5321-4244"/>
    <s v="60대"/>
    <x v="2"/>
    <x v="0"/>
    <s v="화이트"/>
    <n v="1"/>
    <n v="715000"/>
    <n v="715000"/>
    <n v="579500"/>
    <s v="이체"/>
    <s v="만족"/>
    <x v="507"/>
    <x v="7"/>
    <x v="16"/>
  </r>
  <r>
    <n v="9089"/>
    <s v="이**"/>
    <s v="010-8263-5649"/>
    <s v="30대"/>
    <x v="0"/>
    <x v="0"/>
    <s v="블랙"/>
    <n v="2"/>
    <n v="390000"/>
    <n v="780000"/>
    <n v="355000"/>
    <s v="K카드"/>
    <s v="보통"/>
    <x v="507"/>
    <x v="2"/>
    <x v="16"/>
  </r>
  <r>
    <n v="9090"/>
    <s v="황**"/>
    <s v="010-7841-1422"/>
    <s v="20대"/>
    <x v="2"/>
    <x v="0"/>
    <s v="블랙"/>
    <n v="1"/>
    <n v="800000"/>
    <n v="800000"/>
    <n v="656000"/>
    <s v="S카드"/>
    <s v="매우만족"/>
    <x v="507"/>
    <x v="8"/>
    <x v="16"/>
  </r>
  <r>
    <n v="9091"/>
    <s v="박**"/>
    <s v="010-4665-9337"/>
    <s v="30대"/>
    <x v="0"/>
    <x v="3"/>
    <s v="레드"/>
    <n v="2"/>
    <n v="440000"/>
    <n v="880000"/>
    <n v="414000"/>
    <s v="K페이"/>
    <m/>
    <x v="507"/>
    <x v="4"/>
    <x v="16"/>
  </r>
  <r>
    <n v="9092"/>
    <s v="최**"/>
    <s v="010-8829-2766"/>
    <s v="30대"/>
    <x v="2"/>
    <x v="3"/>
    <s v="레드"/>
    <n v="1"/>
    <n v="1030000"/>
    <n v="1030000"/>
    <n v="896500"/>
    <s v="W카드"/>
    <m/>
    <x v="507"/>
    <x v="3"/>
    <x v="16"/>
  </r>
  <r>
    <n v="9093"/>
    <s v="권**"/>
    <s v="010-6333-3693"/>
    <m/>
    <x v="0"/>
    <x v="4"/>
    <s v="화이트"/>
    <n v="1"/>
    <n v="1315000"/>
    <n v="1315000"/>
    <n v="1236500"/>
    <s v="W카드"/>
    <s v="만족"/>
    <x v="507"/>
    <x v="0"/>
    <x v="16"/>
  </r>
  <r>
    <n v="9094"/>
    <s v="박**"/>
    <s v="010-7691-3747"/>
    <s v="20대"/>
    <x v="1"/>
    <x v="3"/>
    <s v="블랙"/>
    <n v="1"/>
    <n v="1725000"/>
    <n v="1725000"/>
    <n v="1449000"/>
    <s v="K카드"/>
    <s v="보통"/>
    <x v="507"/>
    <x v="6"/>
    <x v="16"/>
  </r>
  <r>
    <n v="9095"/>
    <s v="조**"/>
    <s v="010-5341-5310"/>
    <s v="10대"/>
    <x v="0"/>
    <x v="2"/>
    <s v="그레이"/>
    <n v="2"/>
    <n v="940000"/>
    <n v="1880000"/>
    <n v="893000"/>
    <s v="S카드"/>
    <s v="보통"/>
    <x v="507"/>
    <x v="3"/>
    <x v="16"/>
  </r>
  <r>
    <n v="9096"/>
    <s v="송**"/>
    <s v="010-5820-1746"/>
    <s v="10대"/>
    <x v="0"/>
    <x v="3"/>
    <s v="블루"/>
    <n v="2"/>
    <n v="1170000"/>
    <n v="2340000"/>
    <n v="1041500"/>
    <s v="상품권"/>
    <s v="보통"/>
    <x v="507"/>
    <x v="4"/>
    <x v="16"/>
  </r>
  <r>
    <n v="9097"/>
    <s v="이**"/>
    <s v="010-6023-0554"/>
    <s v="30대"/>
    <x v="0"/>
    <x v="3"/>
    <s v="화이트"/>
    <n v="3"/>
    <n v="935000"/>
    <n v="2805000"/>
    <n v="823000"/>
    <s v="N페이"/>
    <s v="보통"/>
    <x v="507"/>
    <x v="12"/>
    <x v="16"/>
  </r>
  <r>
    <n v="9098"/>
    <s v="김**"/>
    <s v="010-4642-7496"/>
    <s v="20대"/>
    <x v="1"/>
    <x v="4"/>
    <s v="블랙"/>
    <n v="3"/>
    <n v="1005000"/>
    <n v="3015000"/>
    <n v="874500"/>
    <s v="K페이"/>
    <s v="보통"/>
    <x v="507"/>
    <x v="1"/>
    <x v="16"/>
  </r>
  <r>
    <n v="9099"/>
    <s v="윤**"/>
    <s v="010-6660-2841"/>
    <s v="30대"/>
    <x v="2"/>
    <x v="2"/>
    <s v="화이트"/>
    <n v="3"/>
    <n v="1125000"/>
    <n v="3375000"/>
    <n v="1024000"/>
    <s v="K페이"/>
    <s v="보통"/>
    <x v="507"/>
    <x v="0"/>
    <x v="16"/>
  </r>
  <r>
    <n v="9100"/>
    <s v="김**"/>
    <s v="010-6833-8774"/>
    <s v="50대"/>
    <x v="2"/>
    <x v="1"/>
    <s v="그레이"/>
    <n v="1"/>
    <n v="250000"/>
    <n v="250000"/>
    <n v="200000"/>
    <s v="H카드"/>
    <m/>
    <x v="508"/>
    <x v="6"/>
    <x v="16"/>
  </r>
  <r>
    <n v="9101"/>
    <s v="최**"/>
    <s v="010-6718-5393"/>
    <s v="40대"/>
    <x v="0"/>
    <x v="1"/>
    <s v="블루"/>
    <n v="1"/>
    <n v="255000"/>
    <n v="255000"/>
    <n v="224500"/>
    <s v="K페이"/>
    <s v="보통"/>
    <x v="508"/>
    <x v="1"/>
    <x v="16"/>
  </r>
  <r>
    <n v="9102"/>
    <s v="강**"/>
    <s v="010-9514-3771"/>
    <s v="20대"/>
    <x v="0"/>
    <x v="0"/>
    <s v="화이트"/>
    <n v="1"/>
    <n v="480000"/>
    <n v="480000"/>
    <n v="437000"/>
    <s v="K페이"/>
    <s v="매우만족"/>
    <x v="508"/>
    <x v="2"/>
    <x v="16"/>
  </r>
  <r>
    <n v="9103"/>
    <s v="최**"/>
    <s v="010-8818-9570"/>
    <s v="30대"/>
    <x v="0"/>
    <x v="0"/>
    <s v="블랙"/>
    <n v="1"/>
    <n v="505000"/>
    <n v="505000"/>
    <n v="409500"/>
    <s v="N페이"/>
    <s v="보통"/>
    <x v="508"/>
    <x v="10"/>
    <x v="16"/>
  </r>
  <r>
    <n v="9104"/>
    <s v="서**"/>
    <s v="010-3975-0831"/>
    <s v="30대"/>
    <x v="0"/>
    <x v="3"/>
    <s v="블랙"/>
    <n v="1"/>
    <n v="560000"/>
    <n v="560000"/>
    <n v="459500"/>
    <s v="H카드"/>
    <s v="만족"/>
    <x v="508"/>
    <x v="2"/>
    <x v="16"/>
  </r>
  <r>
    <n v="9105"/>
    <s v="송**"/>
    <s v="010-5741-6257"/>
    <s v="20대"/>
    <x v="0"/>
    <x v="0"/>
    <s v="화이트"/>
    <n v="1"/>
    <n v="605000"/>
    <n v="605000"/>
    <n v="538500"/>
    <s v="K카드"/>
    <s v="매우만족"/>
    <x v="508"/>
    <x v="2"/>
    <x v="16"/>
  </r>
  <r>
    <n v="9106"/>
    <s v="윤**"/>
    <s v="010-4431-3248"/>
    <s v="30대"/>
    <x v="1"/>
    <x v="0"/>
    <s v="블랙"/>
    <n v="1"/>
    <n v="695000"/>
    <n v="695000"/>
    <n v="619000"/>
    <s v="S카드"/>
    <s v="보통"/>
    <x v="508"/>
    <x v="9"/>
    <x v="16"/>
  </r>
  <r>
    <n v="9107"/>
    <s v="이**"/>
    <s v="010-6587-5244"/>
    <s v="30대"/>
    <x v="0"/>
    <x v="3"/>
    <s v="화이트"/>
    <n v="1"/>
    <n v="730000"/>
    <n v="730000"/>
    <n v="693500"/>
    <s v="W카드"/>
    <s v="보통"/>
    <x v="508"/>
    <x v="4"/>
    <x v="16"/>
  </r>
  <r>
    <n v="9108"/>
    <s v="강**"/>
    <s v="010-9000-7753"/>
    <s v="30대"/>
    <x v="0"/>
    <x v="2"/>
    <s v="블랙"/>
    <n v="1"/>
    <n v="840000"/>
    <n v="840000"/>
    <n v="739500"/>
    <s v="N페이"/>
    <s v="만족"/>
    <x v="508"/>
    <x v="3"/>
    <x v="16"/>
  </r>
  <r>
    <n v="9109"/>
    <s v="최**"/>
    <s v="010-7090-6288"/>
    <s v="30대"/>
    <x v="1"/>
    <x v="2"/>
    <s v="그레이"/>
    <n v="1"/>
    <n v="925000"/>
    <n v="925000"/>
    <n v="768000"/>
    <s v="K페이"/>
    <s v="보통"/>
    <x v="508"/>
    <x v="6"/>
    <x v="16"/>
  </r>
  <r>
    <n v="9110"/>
    <s v="안**"/>
    <s v="010-5609-5266"/>
    <s v="40대"/>
    <x v="2"/>
    <x v="2"/>
    <s v="화이트"/>
    <n v="2"/>
    <n v="905000"/>
    <n v="1810000"/>
    <n v="751500"/>
    <s v="S카드"/>
    <s v="보통"/>
    <x v="508"/>
    <x v="2"/>
    <x v="16"/>
  </r>
  <r>
    <n v="9111"/>
    <s v="김**"/>
    <s v="010-6507-2821"/>
    <s v="40대"/>
    <x v="0"/>
    <x v="2"/>
    <s v="화이트"/>
    <n v="2"/>
    <n v="945000"/>
    <n v="1890000"/>
    <n v="860000"/>
    <s v="S카드"/>
    <s v="보통"/>
    <x v="508"/>
    <x v="4"/>
    <x v="16"/>
  </r>
  <r>
    <n v="9112"/>
    <s v="윤**"/>
    <s v="010-4625-7813"/>
    <s v="60대"/>
    <x v="1"/>
    <x v="0"/>
    <s v="블랙"/>
    <n v="3"/>
    <n v="675000"/>
    <n v="2025000"/>
    <n v="567000"/>
    <s v="N페이"/>
    <s v="보통"/>
    <x v="508"/>
    <x v="3"/>
    <x v="16"/>
  </r>
  <r>
    <n v="9113"/>
    <s v="김**"/>
    <s v="010-6860-9644"/>
    <s v="20대"/>
    <x v="0"/>
    <x v="2"/>
    <s v="화이트"/>
    <n v="3"/>
    <n v="700000"/>
    <n v="2100000"/>
    <n v="581000"/>
    <s v="H카드"/>
    <m/>
    <x v="508"/>
    <x v="4"/>
    <x v="16"/>
  </r>
  <r>
    <n v="9114"/>
    <s v="임**"/>
    <s v="010-8858-9579"/>
    <s v="10대"/>
    <x v="2"/>
    <x v="2"/>
    <s v="블랙"/>
    <n v="3"/>
    <n v="815000"/>
    <n v="2445000"/>
    <n v="676500"/>
    <s v="S카드"/>
    <s v="보통"/>
    <x v="508"/>
    <x v="2"/>
    <x v="16"/>
  </r>
  <r>
    <n v="9115"/>
    <s v="오**"/>
    <s v="010-4357-3536"/>
    <s v="20대"/>
    <x v="0"/>
    <x v="3"/>
    <s v="블루"/>
    <n v="2"/>
    <n v="1230000"/>
    <n v="2460000"/>
    <n v="1132000"/>
    <s v="K페이"/>
    <s v="보통"/>
    <x v="508"/>
    <x v="0"/>
    <x v="16"/>
  </r>
  <r>
    <n v="9116"/>
    <s v="안**"/>
    <s v="010-9798-8621"/>
    <s v="10대"/>
    <x v="0"/>
    <x v="3"/>
    <s v="블랙"/>
    <n v="2"/>
    <n v="1275000"/>
    <n v="2550000"/>
    <n v="1147500"/>
    <s v="S카드"/>
    <m/>
    <x v="508"/>
    <x v="5"/>
    <x v="16"/>
  </r>
  <r>
    <n v="9117"/>
    <s v="조**"/>
    <s v="010-5771-6523"/>
    <s v="40대"/>
    <x v="2"/>
    <x v="3"/>
    <s v="화이트"/>
    <n v="2"/>
    <n v="1305000"/>
    <n v="2610000"/>
    <n v="1214000"/>
    <s v="K카드"/>
    <s v="만족"/>
    <x v="508"/>
    <x v="0"/>
    <x v="16"/>
  </r>
  <r>
    <n v="9118"/>
    <s v="김**"/>
    <s v="010-3408-7747"/>
    <s v="20대"/>
    <x v="2"/>
    <x v="3"/>
    <s v="화이트"/>
    <n v="2"/>
    <n v="1310000"/>
    <n v="2620000"/>
    <n v="1074500"/>
    <s v="S카드"/>
    <s v="보통"/>
    <x v="508"/>
    <x v="6"/>
    <x v="16"/>
  </r>
  <r>
    <n v="9119"/>
    <s v="김**"/>
    <s v="010-5539-9728"/>
    <s v="30대"/>
    <x v="0"/>
    <x v="2"/>
    <s v="블랙"/>
    <n v="3"/>
    <n v="895000"/>
    <n v="2685000"/>
    <n v="823500"/>
    <s v="K카드"/>
    <s v="보통"/>
    <x v="508"/>
    <x v="2"/>
    <x v="16"/>
  </r>
  <r>
    <n v="9120"/>
    <s v="임**"/>
    <s v="010-4988-9396"/>
    <s v="10대"/>
    <x v="0"/>
    <x v="3"/>
    <s v="블랙"/>
    <n v="3"/>
    <n v="960000"/>
    <n v="2880000"/>
    <n v="816000"/>
    <s v="K카드"/>
    <s v="만족"/>
    <x v="508"/>
    <x v="4"/>
    <x v="16"/>
  </r>
  <r>
    <n v="9121"/>
    <s v="임**"/>
    <s v="010-8338-0575"/>
    <s v="10대"/>
    <x v="2"/>
    <x v="2"/>
    <s v="화이트"/>
    <n v="3"/>
    <n v="1070000"/>
    <n v="3210000"/>
    <n v="909500"/>
    <s v="N페이"/>
    <s v="만족"/>
    <x v="508"/>
    <x v="3"/>
    <x v="16"/>
  </r>
  <r>
    <n v="9122"/>
    <s v="박**"/>
    <s v="010-4270-3586"/>
    <s v="50대"/>
    <x v="0"/>
    <x v="3"/>
    <s v="블랙"/>
    <n v="3"/>
    <n v="1190000"/>
    <n v="3570000"/>
    <n v="1095000"/>
    <s v="N페이"/>
    <s v="보통"/>
    <x v="508"/>
    <x v="0"/>
    <x v="16"/>
  </r>
  <r>
    <n v="9123"/>
    <s v="김**"/>
    <s v="010-7720-9593"/>
    <s v="20대"/>
    <x v="0"/>
    <x v="2"/>
    <s v="화이트"/>
    <n v="3"/>
    <n v="1210000"/>
    <n v="3630000"/>
    <n v="1016500"/>
    <s v="K페이"/>
    <s v="만족"/>
    <x v="508"/>
    <x v="0"/>
    <x v="16"/>
  </r>
  <r>
    <n v="9124"/>
    <s v="김**"/>
    <s v="010-4094-8836"/>
    <m/>
    <x v="2"/>
    <x v="3"/>
    <s v="블랙"/>
    <n v="3"/>
    <n v="1565000"/>
    <n v="4695000"/>
    <n v="1346000"/>
    <s v="이체"/>
    <s v="만족"/>
    <x v="508"/>
    <x v="0"/>
    <x v="16"/>
  </r>
  <r>
    <n v="9125"/>
    <s v="김**"/>
    <s v="010-9849-3055"/>
    <s v="20대"/>
    <x v="1"/>
    <x v="4"/>
    <s v="블랙"/>
    <n v="3"/>
    <n v="1570000"/>
    <n v="4710000"/>
    <n v="1334500"/>
    <s v="K페이"/>
    <s v="매우만족"/>
    <x v="508"/>
    <x v="11"/>
    <x v="16"/>
  </r>
  <r>
    <n v="9126"/>
    <s v="이**"/>
    <s v="010-3998-0610"/>
    <s v="20대"/>
    <x v="0"/>
    <x v="3"/>
    <s v="화이트"/>
    <n v="3"/>
    <n v="1595000"/>
    <n v="4785000"/>
    <n v="1356000"/>
    <s v="K페이"/>
    <s v="매우만족"/>
    <x v="508"/>
    <x v="2"/>
    <x v="16"/>
  </r>
  <r>
    <n v="9127"/>
    <s v="임**"/>
    <s v="010-8002-0187"/>
    <s v="30대"/>
    <x v="2"/>
    <x v="3"/>
    <s v="블랙"/>
    <n v="3"/>
    <n v="1670000"/>
    <n v="5010000"/>
    <n v="1386500"/>
    <s v="이체"/>
    <s v="매우만족"/>
    <x v="508"/>
    <x v="12"/>
    <x v="16"/>
  </r>
  <r>
    <n v="9128"/>
    <s v="윤**"/>
    <s v="010-3464-4021"/>
    <s v="30대"/>
    <x v="1"/>
    <x v="1"/>
    <s v="블랙"/>
    <n v="1"/>
    <n v="240000"/>
    <n v="240000"/>
    <n v="226000"/>
    <s v="N페이"/>
    <s v="만족"/>
    <x v="509"/>
    <x v="6"/>
    <x v="16"/>
  </r>
  <r>
    <n v="9129"/>
    <s v="장**"/>
    <s v="010-9063-2721"/>
    <s v="20대"/>
    <x v="1"/>
    <x v="1"/>
    <s v="블랙"/>
    <n v="1"/>
    <n v="260000"/>
    <n v="260000"/>
    <n v="216000"/>
    <s v="K카드"/>
    <s v="보통"/>
    <x v="509"/>
    <x v="0"/>
    <x v="16"/>
  </r>
  <r>
    <n v="9130"/>
    <s v="임**"/>
    <s v="010-5899-2534"/>
    <s v="30대"/>
    <x v="0"/>
    <x v="0"/>
    <s v="블랙"/>
    <n v="1"/>
    <n v="395000"/>
    <n v="395000"/>
    <n v="375500"/>
    <s v="H카드"/>
    <s v="보통"/>
    <x v="509"/>
    <x v="4"/>
    <x v="16"/>
  </r>
  <r>
    <n v="9131"/>
    <s v="강**"/>
    <s v="010-6535-3429"/>
    <s v="30대"/>
    <x v="1"/>
    <x v="0"/>
    <s v="레드"/>
    <n v="1"/>
    <n v="430000"/>
    <n v="430000"/>
    <n v="361500"/>
    <s v="S카드"/>
    <m/>
    <x v="509"/>
    <x v="3"/>
    <x v="16"/>
  </r>
  <r>
    <n v="9132"/>
    <s v="황**"/>
    <s v="010-3601-3013"/>
    <s v="10대"/>
    <x v="0"/>
    <x v="1"/>
    <s v="블루"/>
    <n v="3"/>
    <n v="190000"/>
    <n v="570000"/>
    <n v="163500"/>
    <s v="이체"/>
    <s v="매우만족"/>
    <x v="509"/>
    <x v="5"/>
    <x v="16"/>
  </r>
  <r>
    <n v="9133"/>
    <s v="박**"/>
    <s v="010-6431-2410"/>
    <s v="20대"/>
    <x v="0"/>
    <x v="0"/>
    <s v="화이트"/>
    <n v="1"/>
    <n v="695000"/>
    <n v="695000"/>
    <n v="653500"/>
    <s v="N페이"/>
    <s v="매우만족"/>
    <x v="509"/>
    <x v="12"/>
    <x v="16"/>
  </r>
  <r>
    <n v="9134"/>
    <s v="김**"/>
    <s v="010-6813-7666"/>
    <s v="30대"/>
    <x v="2"/>
    <x v="0"/>
    <s v="블랙"/>
    <n v="2"/>
    <n v="425000"/>
    <n v="850000"/>
    <n v="357000"/>
    <s v="H카드"/>
    <s v="보통"/>
    <x v="509"/>
    <x v="0"/>
    <x v="16"/>
  </r>
  <r>
    <n v="9135"/>
    <s v="강**"/>
    <s v="010-8881-5735"/>
    <s v="30대"/>
    <x v="0"/>
    <x v="3"/>
    <s v="그레이"/>
    <n v="1"/>
    <n v="995000"/>
    <n v="995000"/>
    <n v="866000"/>
    <s v="상품권"/>
    <s v="보통"/>
    <x v="509"/>
    <x v="0"/>
    <x v="16"/>
  </r>
  <r>
    <n v="9136"/>
    <s v="신**"/>
    <s v="010-8342-0931"/>
    <s v="40대"/>
    <x v="0"/>
    <x v="3"/>
    <s v="그레이"/>
    <n v="2"/>
    <n v="500000"/>
    <n v="1000000"/>
    <n v="430000"/>
    <s v="N페이"/>
    <s v="보통"/>
    <x v="509"/>
    <x v="7"/>
    <x v="16"/>
  </r>
  <r>
    <n v="9137"/>
    <s v="한**"/>
    <s v="010-7036-9246"/>
    <s v="20대"/>
    <x v="2"/>
    <x v="0"/>
    <s v="레드"/>
    <n v="3"/>
    <n v="390000"/>
    <n v="1170000"/>
    <n v="328000"/>
    <s v="N페이"/>
    <s v="만족"/>
    <x v="509"/>
    <x v="11"/>
    <x v="16"/>
  </r>
  <r>
    <n v="9138"/>
    <s v="서**"/>
    <s v="010-5123-0527"/>
    <s v="20대"/>
    <x v="1"/>
    <x v="3"/>
    <s v="블랙"/>
    <n v="1"/>
    <n v="1365000"/>
    <n v="1365000"/>
    <n v="1242500"/>
    <s v="이체"/>
    <s v="만족"/>
    <x v="509"/>
    <x v="12"/>
    <x v="16"/>
  </r>
  <r>
    <n v="9139"/>
    <s v="서**"/>
    <s v="010-5732-6438"/>
    <s v="20대"/>
    <x v="0"/>
    <x v="3"/>
    <s v="레드"/>
    <n v="1"/>
    <n v="1625000"/>
    <n v="1625000"/>
    <n v="1381500"/>
    <s v="K페이"/>
    <s v="매우만족"/>
    <x v="509"/>
    <x v="0"/>
    <x v="16"/>
  </r>
  <r>
    <n v="9140"/>
    <s v="신**"/>
    <s v="010-6776-3301"/>
    <s v="20대"/>
    <x v="1"/>
    <x v="2"/>
    <s v="그레이"/>
    <n v="2"/>
    <n v="855000"/>
    <n v="1710000"/>
    <n v="752500"/>
    <s v="N페이"/>
    <m/>
    <x v="509"/>
    <x v="8"/>
    <x v="16"/>
  </r>
  <r>
    <n v="9141"/>
    <s v="강**"/>
    <s v="010-5862-1234"/>
    <s v="50대"/>
    <x v="2"/>
    <x v="3"/>
    <s v="화이트"/>
    <n v="2"/>
    <n v="1035000"/>
    <n v="2070000"/>
    <n v="921500"/>
    <s v="S카드"/>
    <s v="만족"/>
    <x v="509"/>
    <x v="2"/>
    <x v="16"/>
  </r>
  <r>
    <n v="9142"/>
    <s v="강**"/>
    <s v="010-5404-0145"/>
    <s v="30대"/>
    <x v="0"/>
    <x v="3"/>
    <s v="블랙"/>
    <n v="2"/>
    <n v="1060000"/>
    <n v="2120000"/>
    <n v="848000"/>
    <s v="N페이"/>
    <s v="만족"/>
    <x v="509"/>
    <x v="12"/>
    <x v="16"/>
  </r>
  <r>
    <n v="9143"/>
    <s v="이**"/>
    <s v="010-6956-3582"/>
    <s v="20대"/>
    <x v="1"/>
    <x v="5"/>
    <s v="화이트"/>
    <n v="2"/>
    <n v="2265000"/>
    <n v="4530000"/>
    <n v="1880000"/>
    <s v="K카드"/>
    <s v="만족"/>
    <x v="509"/>
    <x v="5"/>
    <x v="16"/>
  </r>
  <r>
    <n v="9144"/>
    <s v="이**"/>
    <s v="010-7491-3936"/>
    <s v="30대"/>
    <x v="1"/>
    <x v="0"/>
    <s v="블랙"/>
    <n v="1"/>
    <n v="630000"/>
    <n v="630000"/>
    <n v="535500"/>
    <s v="K페이"/>
    <s v="매우만족"/>
    <x v="510"/>
    <x v="8"/>
    <x v="16"/>
  </r>
  <r>
    <n v="9145"/>
    <s v="이**"/>
    <s v="010-9835-3477"/>
    <s v="30대"/>
    <x v="0"/>
    <x v="3"/>
    <s v="블랙"/>
    <n v="1"/>
    <n v="735000"/>
    <n v="735000"/>
    <n v="595500"/>
    <s v="S카드"/>
    <s v="매우만족"/>
    <x v="510"/>
    <x v="10"/>
    <x v="16"/>
  </r>
  <r>
    <n v="9146"/>
    <s v="임**"/>
    <s v="010-4524-2461"/>
    <s v="50대"/>
    <x v="0"/>
    <x v="0"/>
    <s v="블랙"/>
    <n v="2"/>
    <n v="370000"/>
    <n v="740000"/>
    <n v="351500"/>
    <s v="N페이"/>
    <s v="매우만족"/>
    <x v="510"/>
    <x v="2"/>
    <x v="16"/>
  </r>
  <r>
    <n v="9147"/>
    <s v="오**"/>
    <s v="010-4679-1939"/>
    <s v="20대"/>
    <x v="2"/>
    <x v="1"/>
    <s v="화이트"/>
    <n v="3"/>
    <n v="255000"/>
    <n v="765000"/>
    <n v="227000"/>
    <s v="S카드"/>
    <s v="보통"/>
    <x v="510"/>
    <x v="6"/>
    <x v="16"/>
  </r>
  <r>
    <n v="9148"/>
    <s v="김**"/>
    <s v="010-4970-5740"/>
    <s v="40대"/>
    <x v="0"/>
    <x v="0"/>
    <s v="레드"/>
    <n v="1"/>
    <n v="775000"/>
    <n v="775000"/>
    <n v="728500"/>
    <s v="K페이"/>
    <s v="매우만족"/>
    <x v="510"/>
    <x v="0"/>
    <x v="16"/>
  </r>
  <r>
    <n v="9149"/>
    <s v="최**"/>
    <s v="010-5843-9981"/>
    <s v="30대"/>
    <x v="0"/>
    <x v="1"/>
    <s v="블루"/>
    <n v="3"/>
    <n v="280000"/>
    <n v="840000"/>
    <n v="238000"/>
    <s v="S카드"/>
    <s v="매우만족"/>
    <x v="510"/>
    <x v="4"/>
    <x v="16"/>
  </r>
  <r>
    <n v="9150"/>
    <s v="오**"/>
    <s v="010-3361-0379"/>
    <s v="60대"/>
    <x v="0"/>
    <x v="0"/>
    <s v="화이트"/>
    <n v="2"/>
    <n v="445000"/>
    <n v="890000"/>
    <n v="418500"/>
    <s v="이체"/>
    <s v="보통"/>
    <x v="510"/>
    <x v="4"/>
    <x v="16"/>
  </r>
  <r>
    <n v="9151"/>
    <s v="이**"/>
    <s v="010-8492-7803"/>
    <s v="30대"/>
    <x v="0"/>
    <x v="3"/>
    <s v="그레이"/>
    <n v="1"/>
    <n v="960000"/>
    <n v="960000"/>
    <n v="883500"/>
    <s v="K페이"/>
    <s v="보통"/>
    <x v="510"/>
    <x v="0"/>
    <x v="16"/>
  </r>
  <r>
    <n v="9152"/>
    <s v="김**"/>
    <s v="010-3733-0743"/>
    <s v="30대"/>
    <x v="0"/>
    <x v="3"/>
    <s v="화이트"/>
    <n v="1"/>
    <n v="990000"/>
    <n v="990000"/>
    <n v="792000"/>
    <s v="K페이"/>
    <m/>
    <x v="510"/>
    <x v="4"/>
    <x v="16"/>
  </r>
  <r>
    <n v="9153"/>
    <s v="송**"/>
    <s v="010-6903-4138"/>
    <s v="20대"/>
    <x v="1"/>
    <x v="3"/>
    <s v="블랙"/>
    <n v="1"/>
    <n v="1130000"/>
    <n v="1130000"/>
    <n v="972000"/>
    <s v="N페이"/>
    <m/>
    <x v="510"/>
    <x v="11"/>
    <x v="16"/>
  </r>
  <r>
    <n v="9154"/>
    <s v="최**"/>
    <s v="010-8564-7834"/>
    <m/>
    <x v="0"/>
    <x v="3"/>
    <s v="레드"/>
    <n v="2"/>
    <n v="580000"/>
    <n v="1160000"/>
    <n v="516500"/>
    <s v="H카드"/>
    <s v="보통"/>
    <x v="510"/>
    <x v="2"/>
    <x v="16"/>
  </r>
  <r>
    <n v="9155"/>
    <s v="임**"/>
    <s v="010-7806-1214"/>
    <s v="20대"/>
    <x v="2"/>
    <x v="3"/>
    <s v="블루"/>
    <n v="3"/>
    <n v="445000"/>
    <n v="1335000"/>
    <n v="374000"/>
    <s v="N페이"/>
    <m/>
    <x v="510"/>
    <x v="0"/>
    <x v="16"/>
  </r>
  <r>
    <n v="9156"/>
    <s v="권**"/>
    <s v="010-4047-2363"/>
    <s v="20대"/>
    <x v="0"/>
    <x v="0"/>
    <s v="화이트"/>
    <n v="3"/>
    <n v="460000"/>
    <n v="1380000"/>
    <n v="428000"/>
    <s v="N페이"/>
    <s v="매우만족"/>
    <x v="510"/>
    <x v="4"/>
    <x v="16"/>
  </r>
  <r>
    <n v="9157"/>
    <s v="한**"/>
    <s v="010-3673-6863"/>
    <s v="40대"/>
    <x v="1"/>
    <x v="4"/>
    <s v="그레이"/>
    <n v="1"/>
    <n v="1485000"/>
    <n v="1485000"/>
    <n v="1218000"/>
    <s v="S카드"/>
    <s v="보통"/>
    <x v="510"/>
    <x v="9"/>
    <x v="16"/>
  </r>
  <r>
    <n v="9158"/>
    <s v="이**"/>
    <s v="010-3240-2290"/>
    <s v="30대"/>
    <x v="1"/>
    <x v="3"/>
    <s v="블루"/>
    <n v="1"/>
    <n v="1490000"/>
    <n v="1490000"/>
    <n v="1356000"/>
    <s v="이체"/>
    <s v="불만족"/>
    <x v="510"/>
    <x v="1"/>
    <x v="16"/>
  </r>
  <r>
    <n v="9159"/>
    <s v="이**"/>
    <s v="010-6876-8114"/>
    <s v="60대"/>
    <x v="0"/>
    <x v="0"/>
    <s v="그레이"/>
    <n v="3"/>
    <n v="510000"/>
    <n v="1530000"/>
    <n v="479500"/>
    <s v="S카드"/>
    <m/>
    <x v="510"/>
    <x v="4"/>
    <x v="16"/>
  </r>
  <r>
    <n v="9160"/>
    <s v="김**"/>
    <s v="010-7333-7766"/>
    <s v="30대"/>
    <x v="2"/>
    <x v="0"/>
    <s v="화이트"/>
    <n v="3"/>
    <n v="565000"/>
    <n v="1695000"/>
    <n v="508500"/>
    <s v="S카드"/>
    <s v="만족"/>
    <x v="510"/>
    <x v="5"/>
    <x v="16"/>
  </r>
  <r>
    <n v="9161"/>
    <s v="김**"/>
    <s v="010-8178-6389"/>
    <s v="40대"/>
    <x v="0"/>
    <x v="2"/>
    <s v="블랙"/>
    <n v="2"/>
    <n v="885000"/>
    <n v="1770000"/>
    <n v="761500"/>
    <s v="이체"/>
    <s v="보통"/>
    <x v="510"/>
    <x v="6"/>
    <x v="16"/>
  </r>
  <r>
    <n v="9162"/>
    <s v="최**"/>
    <s v="010-9490-7228"/>
    <s v="30대"/>
    <x v="0"/>
    <x v="2"/>
    <s v="화이트"/>
    <n v="3"/>
    <n v="625000"/>
    <n v="1875000"/>
    <n v="581500"/>
    <s v="N페이"/>
    <s v="매우만족"/>
    <x v="510"/>
    <x v="0"/>
    <x v="16"/>
  </r>
  <r>
    <n v="9163"/>
    <s v="안**"/>
    <s v="010-9517-5564"/>
    <s v="50대"/>
    <x v="0"/>
    <x v="2"/>
    <s v="그레이"/>
    <n v="2"/>
    <n v="1330000"/>
    <n v="2660000"/>
    <n v="1157500"/>
    <s v="이체"/>
    <s v="매우만족"/>
    <x v="510"/>
    <x v="2"/>
    <x v="16"/>
  </r>
  <r>
    <n v="9164"/>
    <s v="김**"/>
    <s v="010-5398-0625"/>
    <s v="50대"/>
    <x v="1"/>
    <x v="5"/>
    <s v="블랙"/>
    <n v="1"/>
    <n v="2880000"/>
    <n v="2880000"/>
    <n v="2621000"/>
    <s v="N페이"/>
    <s v="매우만족"/>
    <x v="510"/>
    <x v="0"/>
    <x v="16"/>
  </r>
  <r>
    <n v="9165"/>
    <s v="최**"/>
    <s v="010-9744-9365"/>
    <s v="30대"/>
    <x v="1"/>
    <x v="3"/>
    <s v="블루"/>
    <n v="2"/>
    <n v="1790000"/>
    <n v="3580000"/>
    <n v="1629000"/>
    <s v="K카드"/>
    <s v="보통"/>
    <x v="510"/>
    <x v="12"/>
    <x v="16"/>
  </r>
  <r>
    <n v="9166"/>
    <s v="이**"/>
    <s v="010-6242-7711"/>
    <s v="30대"/>
    <x v="1"/>
    <x v="3"/>
    <s v="레드"/>
    <n v="3"/>
    <n v="1295000"/>
    <n v="3885000"/>
    <n v="1191500"/>
    <s v="K페이"/>
    <s v="보통"/>
    <x v="510"/>
    <x v="9"/>
    <x v="16"/>
  </r>
  <r>
    <n v="9167"/>
    <s v="이**"/>
    <s v="010-7887-5450"/>
    <s v="20대"/>
    <x v="0"/>
    <x v="5"/>
    <s v="화이트"/>
    <n v="3"/>
    <n v="1335000"/>
    <n v="4005000"/>
    <n v="1161500"/>
    <s v="N페이"/>
    <s v="매우만족"/>
    <x v="510"/>
    <x v="0"/>
    <x v="16"/>
  </r>
  <r>
    <n v="9168"/>
    <s v="신**"/>
    <s v="010-9872-9061"/>
    <s v="10대"/>
    <x v="1"/>
    <x v="4"/>
    <s v="그레이"/>
    <n v="3"/>
    <n v="1365000"/>
    <n v="4095000"/>
    <n v="1242500"/>
    <s v="N페이"/>
    <s v="보통"/>
    <x v="510"/>
    <x v="10"/>
    <x v="16"/>
  </r>
  <r>
    <n v="9169"/>
    <s v="김**"/>
    <s v="010-5600-2417"/>
    <s v="20대"/>
    <x v="2"/>
    <x v="1"/>
    <s v="화이트"/>
    <n v="1"/>
    <n v="195000"/>
    <n v="195000"/>
    <n v="185500"/>
    <s v="K카드"/>
    <s v="보통"/>
    <x v="511"/>
    <x v="0"/>
    <x v="16"/>
  </r>
  <r>
    <n v="9170"/>
    <s v="임**"/>
    <s v="010-7620-1909"/>
    <s v="20대"/>
    <x v="0"/>
    <x v="1"/>
    <s v="그레이"/>
    <n v="2"/>
    <n v="205000"/>
    <n v="410000"/>
    <n v="168500"/>
    <s v="H카드"/>
    <s v="만족"/>
    <x v="511"/>
    <x v="4"/>
    <x v="16"/>
  </r>
  <r>
    <n v="9171"/>
    <s v="이**"/>
    <s v="010-8378-1764"/>
    <s v="10대"/>
    <x v="1"/>
    <x v="0"/>
    <s v="그레이"/>
    <n v="1"/>
    <n v="460000"/>
    <n v="460000"/>
    <n v="432500"/>
    <s v="W카드"/>
    <s v="매우만족"/>
    <x v="511"/>
    <x v="0"/>
    <x v="16"/>
  </r>
  <r>
    <n v="9172"/>
    <s v="서**"/>
    <s v="010-3743-3135"/>
    <s v="40대"/>
    <x v="1"/>
    <x v="0"/>
    <s v="블랙"/>
    <n v="2"/>
    <n v="235000"/>
    <n v="470000"/>
    <n v="216500"/>
    <s v="K카드"/>
    <s v="만족"/>
    <x v="511"/>
    <x v="4"/>
    <x v="16"/>
  </r>
  <r>
    <n v="9173"/>
    <s v="조**"/>
    <s v="010-5147-4906"/>
    <s v="40대"/>
    <x v="1"/>
    <x v="1"/>
    <s v="화이트"/>
    <n v="3"/>
    <n v="180000"/>
    <n v="540000"/>
    <n v="157000"/>
    <s v="N페이"/>
    <s v="매우만족"/>
    <x v="511"/>
    <x v="4"/>
    <x v="16"/>
  </r>
  <r>
    <n v="9174"/>
    <s v="이**"/>
    <s v="010-4333-4308"/>
    <s v="60대"/>
    <x v="2"/>
    <x v="2"/>
    <s v="화이트"/>
    <n v="1"/>
    <n v="625000"/>
    <n v="625000"/>
    <n v="525000"/>
    <s v="W카드"/>
    <m/>
    <x v="511"/>
    <x v="1"/>
    <x v="16"/>
  </r>
  <r>
    <n v="9175"/>
    <s v="윤**"/>
    <s v="010-5978-6305"/>
    <s v="30대"/>
    <x v="1"/>
    <x v="0"/>
    <s v="그레이"/>
    <n v="2"/>
    <n v="360000"/>
    <n v="720000"/>
    <n v="292000"/>
    <s v="H카드"/>
    <s v="매우만족"/>
    <x v="511"/>
    <x v="8"/>
    <x v="16"/>
  </r>
  <r>
    <n v="9176"/>
    <s v="김**"/>
    <s v="010-5688-6992"/>
    <s v="60대"/>
    <x v="1"/>
    <x v="1"/>
    <s v="그레이"/>
    <n v="3"/>
    <n v="255000"/>
    <n v="765000"/>
    <n v="227000"/>
    <s v="N페이"/>
    <m/>
    <x v="511"/>
    <x v="4"/>
    <x v="16"/>
  </r>
  <r>
    <n v="9177"/>
    <s v="최**"/>
    <s v="010-4664-7403"/>
    <s v="40대"/>
    <x v="0"/>
    <x v="1"/>
    <s v="블랙"/>
    <n v="3"/>
    <n v="255000"/>
    <n v="765000"/>
    <n v="242500"/>
    <s v="H카드"/>
    <s v="만족"/>
    <x v="511"/>
    <x v="7"/>
    <x v="16"/>
  </r>
  <r>
    <n v="9178"/>
    <s v="한**"/>
    <s v="010-7990-6320"/>
    <s v="60대"/>
    <x v="0"/>
    <x v="2"/>
    <s v="블랙"/>
    <n v="1"/>
    <n v="1390000"/>
    <n v="1390000"/>
    <n v="1209500"/>
    <s v="K페이"/>
    <s v="만족"/>
    <x v="511"/>
    <x v="0"/>
    <x v="16"/>
  </r>
  <r>
    <n v="9179"/>
    <s v="안**"/>
    <s v="010-6374-0708"/>
    <s v="30대"/>
    <x v="2"/>
    <x v="0"/>
    <s v="화이트"/>
    <n v="2"/>
    <n v="710000"/>
    <n v="1420000"/>
    <n v="674500"/>
    <s v="N페이"/>
    <m/>
    <x v="511"/>
    <x v="8"/>
    <x v="16"/>
  </r>
  <r>
    <n v="9180"/>
    <s v="오**"/>
    <s v="010-6679-0682"/>
    <s v="50대"/>
    <x v="2"/>
    <x v="0"/>
    <s v="화이트"/>
    <n v="3"/>
    <n v="475000"/>
    <n v="1425000"/>
    <n v="394500"/>
    <s v="N페이"/>
    <s v="매우만족"/>
    <x v="511"/>
    <x v="7"/>
    <x v="16"/>
  </r>
  <r>
    <n v="9181"/>
    <s v="신**"/>
    <s v="010-4747-6871"/>
    <m/>
    <x v="2"/>
    <x v="3"/>
    <s v="블랙"/>
    <n v="2"/>
    <n v="770000"/>
    <n v="1540000"/>
    <n v="731500"/>
    <s v="W카드"/>
    <m/>
    <x v="511"/>
    <x v="2"/>
    <x v="16"/>
  </r>
  <r>
    <n v="9182"/>
    <s v="김**"/>
    <s v="010-6099-7863"/>
    <m/>
    <x v="1"/>
    <x v="3"/>
    <s v="그레이"/>
    <n v="3"/>
    <n v="635000"/>
    <n v="1905000"/>
    <n v="533500"/>
    <s v="H카드"/>
    <s v="만족"/>
    <x v="511"/>
    <x v="5"/>
    <x v="16"/>
  </r>
  <r>
    <n v="9183"/>
    <s v="최**"/>
    <s v="010-4016-5089"/>
    <s v="30대"/>
    <x v="2"/>
    <x v="3"/>
    <s v="블루"/>
    <n v="3"/>
    <n v="700000"/>
    <n v="2100000"/>
    <n v="560000"/>
    <s v="K카드"/>
    <s v="만족"/>
    <x v="511"/>
    <x v="2"/>
    <x v="16"/>
  </r>
  <r>
    <n v="9184"/>
    <s v="김**"/>
    <s v="010-7190-4260"/>
    <s v="40대"/>
    <x v="0"/>
    <x v="0"/>
    <s v="그레이"/>
    <n v="3"/>
    <n v="725000"/>
    <n v="2175000"/>
    <n v="652500"/>
    <s v="S카드"/>
    <s v="불만족"/>
    <x v="511"/>
    <x v="0"/>
    <x v="16"/>
  </r>
  <r>
    <n v="9185"/>
    <s v="조**"/>
    <s v="010-7104-0344"/>
    <s v="30대"/>
    <x v="1"/>
    <x v="2"/>
    <s v="그레이"/>
    <n v="2"/>
    <n v="1185000"/>
    <n v="2370000"/>
    <n v="1126000"/>
    <s v="H카드"/>
    <s v="보통"/>
    <x v="511"/>
    <x v="2"/>
    <x v="16"/>
  </r>
  <r>
    <n v="9186"/>
    <s v="임**"/>
    <s v="010-3939-7482"/>
    <s v="60대"/>
    <x v="0"/>
    <x v="2"/>
    <s v="그레이"/>
    <n v="2"/>
    <n v="1190000"/>
    <n v="2380000"/>
    <n v="1130500"/>
    <s v="S카드"/>
    <s v="매우만족"/>
    <x v="511"/>
    <x v="5"/>
    <x v="16"/>
  </r>
  <r>
    <n v="9187"/>
    <s v="최**"/>
    <s v="010-4585-7077"/>
    <s v="20대"/>
    <x v="1"/>
    <x v="2"/>
    <s v="화이트"/>
    <n v="3"/>
    <n v="825000"/>
    <n v="2475000"/>
    <n v="718000"/>
    <s v="K카드"/>
    <m/>
    <x v="511"/>
    <x v="6"/>
    <x v="16"/>
  </r>
  <r>
    <n v="9188"/>
    <s v="이**"/>
    <s v="010-9054-0781"/>
    <s v="50대"/>
    <x v="1"/>
    <x v="3"/>
    <s v="레드"/>
    <n v="2"/>
    <n v="1255000"/>
    <n v="2510000"/>
    <n v="1167500"/>
    <s v="K페이"/>
    <m/>
    <x v="511"/>
    <x v="7"/>
    <x v="16"/>
  </r>
  <r>
    <n v="9189"/>
    <s v="김**"/>
    <s v="010-9489-1958"/>
    <s v="40대"/>
    <x v="0"/>
    <x v="5"/>
    <s v="화이트"/>
    <n v="2"/>
    <n v="1680000"/>
    <n v="3360000"/>
    <n v="1378000"/>
    <s v="이체"/>
    <s v="보통"/>
    <x v="511"/>
    <x v="9"/>
    <x v="16"/>
  </r>
  <r>
    <n v="9190"/>
    <s v="이**"/>
    <s v="010-8120-6366"/>
    <s v="60대"/>
    <x v="2"/>
    <x v="2"/>
    <s v="블랙"/>
    <n v="3"/>
    <n v="1190000"/>
    <n v="3570000"/>
    <n v="1059500"/>
    <s v="N페이"/>
    <s v="만족"/>
    <x v="511"/>
    <x v="4"/>
    <x v="16"/>
  </r>
  <r>
    <n v="9191"/>
    <s v="임**"/>
    <s v="010-3975-2845"/>
    <s v="50대"/>
    <x v="2"/>
    <x v="4"/>
    <s v="화이트"/>
    <n v="3"/>
    <n v="1220000"/>
    <n v="3660000"/>
    <n v="1000500"/>
    <s v="N페이"/>
    <s v="보통"/>
    <x v="511"/>
    <x v="0"/>
    <x v="16"/>
  </r>
  <r>
    <n v="9192"/>
    <s v="윤**"/>
    <s v="010-6145-8303"/>
    <s v="20대"/>
    <x v="0"/>
    <x v="3"/>
    <s v="화이트"/>
    <n v="3"/>
    <n v="1290000"/>
    <n v="3870000"/>
    <n v="1058000"/>
    <s v="H카드"/>
    <s v="매우만족"/>
    <x v="511"/>
    <x v="4"/>
    <x v="16"/>
  </r>
  <r>
    <n v="9193"/>
    <s v="이**"/>
    <s v="010-5636-8280"/>
    <m/>
    <x v="0"/>
    <x v="3"/>
    <s v="블루"/>
    <n v="3"/>
    <n v="1415000"/>
    <n v="4245000"/>
    <n v="1245500"/>
    <s v="S카드"/>
    <s v="보통"/>
    <x v="511"/>
    <x v="8"/>
    <x v="16"/>
  </r>
  <r>
    <n v="9194"/>
    <s v="최**"/>
    <s v="010-5314-5772"/>
    <s v="30대"/>
    <x v="2"/>
    <x v="3"/>
    <s v="그레이"/>
    <n v="3"/>
    <n v="1520000"/>
    <n v="4560000"/>
    <n v="1338000"/>
    <s v="N페이"/>
    <s v="매우만족"/>
    <x v="511"/>
    <x v="1"/>
    <x v="16"/>
  </r>
  <r>
    <n v="9195"/>
    <s v="장**"/>
    <s v="010-3473-3614"/>
    <s v="30대"/>
    <x v="1"/>
    <x v="4"/>
    <s v="그레이"/>
    <n v="3"/>
    <n v="1955000"/>
    <n v="5865000"/>
    <n v="1681500"/>
    <s v="N페이"/>
    <s v="만족"/>
    <x v="511"/>
    <x v="11"/>
    <x v="16"/>
  </r>
  <r>
    <n v="9196"/>
    <s v="박**"/>
    <s v="010-7246-2481"/>
    <s v="30대"/>
    <x v="0"/>
    <x v="1"/>
    <s v="블랙"/>
    <n v="1"/>
    <n v="210000"/>
    <n v="210000"/>
    <n v="189000"/>
    <s v="N페이"/>
    <s v="매우만족"/>
    <x v="512"/>
    <x v="10"/>
    <x v="16"/>
  </r>
  <r>
    <n v="9197"/>
    <s v="서**"/>
    <s v="010-6917-6876"/>
    <s v="50대"/>
    <x v="2"/>
    <x v="1"/>
    <s v="블랙"/>
    <n v="1"/>
    <n v="260000"/>
    <n v="260000"/>
    <n v="244500"/>
    <s v="N페이"/>
    <s v="보통"/>
    <x v="512"/>
    <x v="6"/>
    <x v="16"/>
  </r>
  <r>
    <n v="9198"/>
    <s v="강**"/>
    <s v="010-9845-0814"/>
    <s v="30대"/>
    <x v="0"/>
    <x v="0"/>
    <s v="레드"/>
    <n v="1"/>
    <n v="300000"/>
    <n v="300000"/>
    <n v="270000"/>
    <s v="상품권"/>
    <s v="보통"/>
    <x v="512"/>
    <x v="3"/>
    <x v="16"/>
  </r>
  <r>
    <n v="9199"/>
    <s v="임**"/>
    <s v="010-7032-0802"/>
    <s v="20대"/>
    <x v="2"/>
    <x v="1"/>
    <s v="화이트"/>
    <n v="1"/>
    <n v="300000"/>
    <n v="300000"/>
    <n v="240000"/>
    <s v="N페이"/>
    <s v="보통"/>
    <x v="512"/>
    <x v="8"/>
    <x v="16"/>
  </r>
  <r>
    <n v="9200"/>
    <s v="강**"/>
    <s v="010-6348-9784"/>
    <s v="20대"/>
    <x v="1"/>
    <x v="1"/>
    <s v="화이트"/>
    <n v="1"/>
    <n v="300000"/>
    <n v="300000"/>
    <n v="282000"/>
    <s v="N페이"/>
    <s v="매우만족"/>
    <x v="512"/>
    <x v="11"/>
    <x v="16"/>
  </r>
  <r>
    <n v="9201"/>
    <s v="서**"/>
    <s v="010-4287-5234"/>
    <s v="40대"/>
    <x v="2"/>
    <x v="1"/>
    <s v="레드"/>
    <n v="2"/>
    <n v="165000"/>
    <n v="330000"/>
    <n v="140500"/>
    <s v="N페이"/>
    <s v="매우만족"/>
    <x v="512"/>
    <x v="2"/>
    <x v="16"/>
  </r>
  <r>
    <n v="9202"/>
    <s v="김**"/>
    <s v="010-6477-4723"/>
    <s v="40대"/>
    <x v="0"/>
    <x v="1"/>
    <s v="화이트"/>
    <n v="2"/>
    <n v="185000"/>
    <n v="370000"/>
    <n v="161000"/>
    <s v="K카드"/>
    <s v="불만족"/>
    <x v="512"/>
    <x v="0"/>
    <x v="16"/>
  </r>
  <r>
    <n v="9203"/>
    <s v="이**"/>
    <s v="010-3135-3766"/>
    <s v="40대"/>
    <x v="2"/>
    <x v="3"/>
    <s v="블루"/>
    <n v="1"/>
    <n v="425000"/>
    <n v="425000"/>
    <n v="391000"/>
    <s v="S카드"/>
    <m/>
    <x v="512"/>
    <x v="3"/>
    <x v="16"/>
  </r>
  <r>
    <n v="9204"/>
    <s v="최**"/>
    <s v="010-8180-3264"/>
    <s v="30대"/>
    <x v="0"/>
    <x v="1"/>
    <s v="블랙"/>
    <n v="3"/>
    <n v="155000"/>
    <n v="465000"/>
    <n v="141500"/>
    <s v="H카드"/>
    <s v="매우만족"/>
    <x v="512"/>
    <x v="6"/>
    <x v="16"/>
  </r>
  <r>
    <n v="9205"/>
    <s v="김**"/>
    <s v="010-5026-9262"/>
    <s v="20대"/>
    <x v="2"/>
    <x v="1"/>
    <s v="그레이"/>
    <n v="3"/>
    <n v="165000"/>
    <n v="495000"/>
    <n v="144000"/>
    <s v="W카드"/>
    <m/>
    <x v="512"/>
    <x v="6"/>
    <x v="16"/>
  </r>
  <r>
    <n v="9206"/>
    <s v="박**"/>
    <s v="010-5860-7983"/>
    <m/>
    <x v="0"/>
    <x v="1"/>
    <s v="화이트"/>
    <n v="3"/>
    <n v="195000"/>
    <n v="585000"/>
    <n v="179500"/>
    <s v="H카드"/>
    <s v="매우만족"/>
    <x v="512"/>
    <x v="0"/>
    <x v="16"/>
  </r>
  <r>
    <n v="9207"/>
    <s v="이**"/>
    <s v="010-7035-6541"/>
    <s v="50대"/>
    <x v="0"/>
    <x v="0"/>
    <s v="블랙"/>
    <n v="3"/>
    <n v="210000"/>
    <n v="630000"/>
    <n v="181000"/>
    <s v="S카드"/>
    <s v="매우만족"/>
    <x v="512"/>
    <x v="5"/>
    <x v="16"/>
  </r>
  <r>
    <n v="9208"/>
    <s v="이**"/>
    <s v="010-5959-6074"/>
    <s v="20대"/>
    <x v="0"/>
    <x v="0"/>
    <s v="화이트"/>
    <n v="2"/>
    <n v="365000"/>
    <n v="730000"/>
    <n v="318000"/>
    <s v="S카드"/>
    <s v="만족"/>
    <x v="512"/>
    <x v="10"/>
    <x v="16"/>
  </r>
  <r>
    <n v="9209"/>
    <s v="권**"/>
    <s v="010-5059-5165"/>
    <s v="30대"/>
    <x v="2"/>
    <x v="1"/>
    <s v="그레이"/>
    <n v="3"/>
    <n v="250000"/>
    <n v="750000"/>
    <n v="227500"/>
    <s v="K페이"/>
    <s v="보통"/>
    <x v="512"/>
    <x v="6"/>
    <x v="16"/>
  </r>
  <r>
    <n v="9210"/>
    <s v="서**"/>
    <s v="010-9902-1781"/>
    <s v="30대"/>
    <x v="2"/>
    <x v="0"/>
    <s v="블랙"/>
    <n v="3"/>
    <n v="255000"/>
    <n v="765000"/>
    <n v="224500"/>
    <s v="W카드"/>
    <s v="매우만족"/>
    <x v="512"/>
    <x v="1"/>
    <x v="16"/>
  </r>
  <r>
    <n v="9211"/>
    <s v="조**"/>
    <s v="010-3934-4156"/>
    <m/>
    <x v="1"/>
    <x v="0"/>
    <s v="블랙"/>
    <n v="3"/>
    <n v="265000"/>
    <n v="795000"/>
    <n v="249500"/>
    <s v="이체"/>
    <s v="만족"/>
    <x v="512"/>
    <x v="10"/>
    <x v="16"/>
  </r>
  <r>
    <n v="9212"/>
    <s v="최**"/>
    <s v="010-9720-8826"/>
    <s v="20대"/>
    <x v="2"/>
    <x v="1"/>
    <s v="그레이"/>
    <n v="3"/>
    <n v="290000"/>
    <n v="870000"/>
    <n v="241000"/>
    <s v="S카드"/>
    <s v="보통"/>
    <x v="512"/>
    <x v="3"/>
    <x v="16"/>
  </r>
  <r>
    <n v="9213"/>
    <s v="윤**"/>
    <s v="010-4616-0255"/>
    <s v="20대"/>
    <x v="0"/>
    <x v="4"/>
    <s v="화이트"/>
    <n v="1"/>
    <n v="1220000"/>
    <n v="1220000"/>
    <n v="988500"/>
    <s v="K페이"/>
    <s v="만족"/>
    <x v="512"/>
    <x v="5"/>
    <x v="16"/>
  </r>
  <r>
    <n v="9214"/>
    <s v="서**"/>
    <s v="010-3021-6187"/>
    <s v="50대"/>
    <x v="2"/>
    <x v="2"/>
    <s v="블랙"/>
    <n v="1"/>
    <n v="1305000"/>
    <n v="1305000"/>
    <n v="1122500"/>
    <s v="N페이"/>
    <s v="만족"/>
    <x v="512"/>
    <x v="4"/>
    <x v="16"/>
  </r>
  <r>
    <n v="9215"/>
    <s v="장**"/>
    <s v="010-9805-3654"/>
    <s v="50대"/>
    <x v="2"/>
    <x v="2"/>
    <s v="블랙"/>
    <n v="1"/>
    <n v="1375000"/>
    <n v="1375000"/>
    <n v="1155000"/>
    <s v="S카드"/>
    <s v="매우만족"/>
    <x v="512"/>
    <x v="7"/>
    <x v="16"/>
  </r>
  <r>
    <n v="9216"/>
    <s v="이**"/>
    <s v="010-4164-5379"/>
    <s v="30대"/>
    <x v="1"/>
    <x v="0"/>
    <s v="블루"/>
    <n v="2"/>
    <n v="755000"/>
    <n v="1510000"/>
    <n v="687500"/>
    <s v="상품권"/>
    <s v="만족"/>
    <x v="512"/>
    <x v="3"/>
    <x v="16"/>
  </r>
  <r>
    <n v="9217"/>
    <s v="박**"/>
    <s v="010-9013-0183"/>
    <s v="30대"/>
    <x v="0"/>
    <x v="2"/>
    <s v="화이트"/>
    <n v="2"/>
    <n v="870000"/>
    <n v="1740000"/>
    <n v="792000"/>
    <s v="상품권"/>
    <m/>
    <x v="512"/>
    <x v="0"/>
    <x v="16"/>
  </r>
  <r>
    <n v="9218"/>
    <s v="윤**"/>
    <s v="010-9301-8679"/>
    <s v="30대"/>
    <x v="2"/>
    <x v="3"/>
    <s v="블랙"/>
    <n v="2"/>
    <n v="935000"/>
    <n v="1870000"/>
    <n v="841500"/>
    <s v="S카드"/>
    <s v="만족"/>
    <x v="512"/>
    <x v="6"/>
    <x v="16"/>
  </r>
  <r>
    <n v="9219"/>
    <s v="이**"/>
    <s v="010-7469-4905"/>
    <s v="20대"/>
    <x v="1"/>
    <x v="2"/>
    <s v="화이트"/>
    <n v="3"/>
    <n v="710000"/>
    <n v="2130000"/>
    <n v="674500"/>
    <s v="K페이"/>
    <s v="만족"/>
    <x v="512"/>
    <x v="8"/>
    <x v="16"/>
  </r>
  <r>
    <n v="9220"/>
    <s v="강**"/>
    <s v="010-9066-6593"/>
    <s v="20대"/>
    <x v="2"/>
    <x v="0"/>
    <s v="화이트"/>
    <n v="3"/>
    <n v="720000"/>
    <n v="2160000"/>
    <n v="677000"/>
    <s v="K페이"/>
    <s v="보통"/>
    <x v="512"/>
    <x v="0"/>
    <x v="16"/>
  </r>
  <r>
    <n v="9221"/>
    <s v="오**"/>
    <s v="010-9057-5690"/>
    <s v="30대"/>
    <x v="1"/>
    <x v="0"/>
    <s v="레드"/>
    <n v="3"/>
    <n v="770000"/>
    <n v="2310000"/>
    <n v="639500"/>
    <s v="K페이"/>
    <s v="매우만족"/>
    <x v="512"/>
    <x v="0"/>
    <x v="16"/>
  </r>
  <r>
    <n v="9222"/>
    <s v="안**"/>
    <s v="010-7738-7851"/>
    <s v="30대"/>
    <x v="2"/>
    <x v="0"/>
    <s v="그레이"/>
    <n v="3"/>
    <n v="795000"/>
    <n v="2385000"/>
    <n v="708000"/>
    <s v="H카드"/>
    <s v="만족"/>
    <x v="512"/>
    <x v="9"/>
    <x v="16"/>
  </r>
  <r>
    <n v="9223"/>
    <s v="박**"/>
    <s v="010-6777-7336"/>
    <s v="40대"/>
    <x v="2"/>
    <x v="3"/>
    <s v="화이트"/>
    <n v="3"/>
    <n v="1040000"/>
    <n v="3120000"/>
    <n v="946500"/>
    <s v="N페이"/>
    <s v="만족"/>
    <x v="512"/>
    <x v="0"/>
    <x v="16"/>
  </r>
  <r>
    <n v="9224"/>
    <s v="이**"/>
    <s v="010-8937-2284"/>
    <s v="20대"/>
    <x v="2"/>
    <x v="3"/>
    <s v="그레이"/>
    <n v="2"/>
    <n v="1610000"/>
    <n v="3220000"/>
    <n v="1336500"/>
    <s v="K카드"/>
    <m/>
    <x v="512"/>
    <x v="5"/>
    <x v="16"/>
  </r>
  <r>
    <n v="9225"/>
    <s v="권**"/>
    <s v="010-5573-5407"/>
    <s v="20대"/>
    <x v="0"/>
    <x v="3"/>
    <s v="화이트"/>
    <n v="3"/>
    <n v="1160000"/>
    <n v="3480000"/>
    <n v="1079000"/>
    <s v="이체"/>
    <s v="만족"/>
    <x v="512"/>
    <x v="9"/>
    <x v="16"/>
  </r>
  <r>
    <n v="9226"/>
    <s v="최**"/>
    <s v="010-5893-2122"/>
    <s v="20대"/>
    <x v="1"/>
    <x v="5"/>
    <s v="화이트"/>
    <n v="2"/>
    <n v="1810000"/>
    <n v="3620000"/>
    <n v="1593000"/>
    <s v="W카드"/>
    <s v="보통"/>
    <x v="512"/>
    <x v="8"/>
    <x v="16"/>
  </r>
  <r>
    <n v="9227"/>
    <s v="김**"/>
    <s v="010-6316-3689"/>
    <s v="30대"/>
    <x v="0"/>
    <x v="5"/>
    <s v="화이트"/>
    <n v="2"/>
    <n v="2550000"/>
    <n v="5100000"/>
    <n v="2040000"/>
    <s v="K페이"/>
    <s v="보통"/>
    <x v="512"/>
    <x v="8"/>
    <x v="16"/>
  </r>
  <r>
    <n v="9228"/>
    <s v="조**"/>
    <s v="010-7721-8787"/>
    <s v="40대"/>
    <x v="0"/>
    <x v="0"/>
    <s v="블랙"/>
    <n v="1"/>
    <n v="330000"/>
    <n v="330000"/>
    <n v="287500"/>
    <s v="이체"/>
    <s v="보통"/>
    <x v="513"/>
    <x v="0"/>
    <x v="16"/>
  </r>
  <r>
    <n v="9229"/>
    <s v="오**"/>
    <s v="010-9553-9488"/>
    <s v="20대"/>
    <x v="0"/>
    <x v="0"/>
    <s v="그레이"/>
    <n v="1"/>
    <n v="390000"/>
    <n v="390000"/>
    <n v="331500"/>
    <s v="상품권"/>
    <s v="매우만족"/>
    <x v="513"/>
    <x v="0"/>
    <x v="16"/>
  </r>
  <r>
    <n v="9230"/>
    <s v="윤**"/>
    <s v="010-9380-8245"/>
    <s v="30대"/>
    <x v="0"/>
    <x v="1"/>
    <s v="블랙"/>
    <n v="2"/>
    <n v="235000"/>
    <n v="470000"/>
    <n v="204500"/>
    <s v="N페이"/>
    <s v="매우만족"/>
    <x v="513"/>
    <x v="8"/>
    <x v="16"/>
  </r>
  <r>
    <n v="9231"/>
    <s v="이**"/>
    <s v="010-7076-7463"/>
    <s v="30대"/>
    <x v="1"/>
    <x v="1"/>
    <s v="블랙"/>
    <n v="3"/>
    <n v="170000"/>
    <n v="510000"/>
    <n v="158500"/>
    <s v="K페이"/>
    <s v="보통"/>
    <x v="513"/>
    <x v="0"/>
    <x v="16"/>
  </r>
  <r>
    <n v="9232"/>
    <s v="한**"/>
    <s v="010-8623-2292"/>
    <s v="40대"/>
    <x v="0"/>
    <x v="3"/>
    <s v="화이트"/>
    <n v="1"/>
    <n v="575000"/>
    <n v="575000"/>
    <n v="477500"/>
    <s v="K카드"/>
    <s v="보통"/>
    <x v="513"/>
    <x v="6"/>
    <x v="16"/>
  </r>
  <r>
    <n v="9233"/>
    <s v="권**"/>
    <s v="010-6834-1657"/>
    <s v="20대"/>
    <x v="0"/>
    <x v="2"/>
    <s v="그레이"/>
    <n v="1"/>
    <n v="630000"/>
    <n v="630000"/>
    <n v="529500"/>
    <s v="K카드"/>
    <s v="만족"/>
    <x v="513"/>
    <x v="9"/>
    <x v="16"/>
  </r>
  <r>
    <n v="9234"/>
    <s v="조**"/>
    <s v="010-4301-2640"/>
    <s v="30대"/>
    <x v="0"/>
    <x v="2"/>
    <s v="블랙"/>
    <n v="1"/>
    <n v="935000"/>
    <n v="935000"/>
    <n v="879000"/>
    <s v="이체"/>
    <s v="보통"/>
    <x v="513"/>
    <x v="5"/>
    <x v="16"/>
  </r>
  <r>
    <n v="9235"/>
    <s v="이**"/>
    <s v="010-6370-9408"/>
    <s v="20대"/>
    <x v="0"/>
    <x v="0"/>
    <s v="화이트"/>
    <n v="3"/>
    <n v="335000"/>
    <n v="1005000"/>
    <n v="312000"/>
    <s v="K카드"/>
    <s v="만족"/>
    <x v="513"/>
    <x v="0"/>
    <x v="16"/>
  </r>
  <r>
    <n v="9236"/>
    <s v="박**"/>
    <s v="010-6903-4261"/>
    <s v="40대"/>
    <x v="2"/>
    <x v="3"/>
    <s v="그레이"/>
    <n v="2"/>
    <n v="580000"/>
    <n v="1160000"/>
    <n v="510500"/>
    <s v="S카드"/>
    <s v="만족"/>
    <x v="513"/>
    <x v="4"/>
    <x v="16"/>
  </r>
  <r>
    <n v="9237"/>
    <s v="최**"/>
    <s v="010-3218-4412"/>
    <s v="50대"/>
    <x v="2"/>
    <x v="2"/>
    <s v="화이트"/>
    <n v="1"/>
    <n v="1225000"/>
    <n v="1225000"/>
    <n v="1029000"/>
    <s v="K카드"/>
    <s v="보통"/>
    <x v="513"/>
    <x v="10"/>
    <x v="16"/>
  </r>
  <r>
    <n v="9238"/>
    <s v="김**"/>
    <s v="010-5794-3916"/>
    <s v="20대"/>
    <x v="0"/>
    <x v="0"/>
    <s v="화이트"/>
    <n v="2"/>
    <n v="620000"/>
    <n v="1240000"/>
    <n v="515000"/>
    <s v="K카드"/>
    <m/>
    <x v="513"/>
    <x v="5"/>
    <x v="16"/>
  </r>
  <r>
    <n v="9239"/>
    <s v="이**"/>
    <s v="010-4301-7285"/>
    <s v="40대"/>
    <x v="1"/>
    <x v="2"/>
    <s v="그레이"/>
    <n v="1"/>
    <n v="1270000"/>
    <n v="1270000"/>
    <n v="1029000"/>
    <s v="K페이"/>
    <s v="보통"/>
    <x v="513"/>
    <x v="2"/>
    <x v="16"/>
  </r>
  <r>
    <n v="9240"/>
    <s v="강**"/>
    <s v="010-5569-8565"/>
    <s v="20대"/>
    <x v="1"/>
    <x v="3"/>
    <s v="블루"/>
    <n v="1"/>
    <n v="1365000"/>
    <n v="1365000"/>
    <n v="1242500"/>
    <s v="S카드"/>
    <m/>
    <x v="513"/>
    <x v="8"/>
    <x v="16"/>
  </r>
  <r>
    <n v="9241"/>
    <s v="조**"/>
    <s v="010-4468-7958"/>
    <s v="10대"/>
    <x v="2"/>
    <x v="3"/>
    <s v="화이트"/>
    <n v="1"/>
    <n v="1540000"/>
    <n v="1540000"/>
    <n v="1263000"/>
    <s v="N페이"/>
    <s v="만족"/>
    <x v="513"/>
    <x v="2"/>
    <x v="16"/>
  </r>
  <r>
    <n v="9242"/>
    <s v="이**"/>
    <s v="010-7289-6364"/>
    <s v="50대"/>
    <x v="2"/>
    <x v="3"/>
    <s v="화이트"/>
    <n v="2"/>
    <n v="780000"/>
    <n v="1560000"/>
    <n v="725500"/>
    <s v="K페이"/>
    <m/>
    <x v="513"/>
    <x v="2"/>
    <x v="16"/>
  </r>
  <r>
    <n v="9243"/>
    <s v="오**"/>
    <s v="010-9456-1657"/>
    <s v="20대"/>
    <x v="1"/>
    <x v="2"/>
    <s v="화이트"/>
    <n v="2"/>
    <n v="1030000"/>
    <n v="2060000"/>
    <n v="865500"/>
    <s v="S카드"/>
    <s v="매우만족"/>
    <x v="513"/>
    <x v="9"/>
    <x v="16"/>
  </r>
  <r>
    <n v="9244"/>
    <s v="황**"/>
    <s v="010-5501-7912"/>
    <s v="60대"/>
    <x v="1"/>
    <x v="5"/>
    <s v="화이트"/>
    <n v="1"/>
    <n v="2395000"/>
    <n v="2395000"/>
    <n v="2108000"/>
    <s v="S카드"/>
    <s v="보통"/>
    <x v="513"/>
    <x v="2"/>
    <x v="16"/>
  </r>
  <r>
    <n v="9245"/>
    <s v="김**"/>
    <s v="010-9622-1158"/>
    <s v="40대"/>
    <x v="0"/>
    <x v="2"/>
    <s v="블랙"/>
    <n v="3"/>
    <n v="990000"/>
    <n v="2970000"/>
    <n v="871500"/>
    <s v="N페이"/>
    <s v="보통"/>
    <x v="513"/>
    <x v="11"/>
    <x v="16"/>
  </r>
  <r>
    <n v="9246"/>
    <s v="신**"/>
    <s v="010-9783-1500"/>
    <s v="60대"/>
    <x v="1"/>
    <x v="4"/>
    <s v="블랙"/>
    <n v="2"/>
    <n v="1670000"/>
    <n v="3340000"/>
    <n v="1436500"/>
    <s v="H카드"/>
    <s v="만족"/>
    <x v="513"/>
    <x v="12"/>
    <x v="16"/>
  </r>
  <r>
    <n v="9247"/>
    <s v="이**"/>
    <s v="010-9007-9531"/>
    <s v="40대"/>
    <x v="0"/>
    <x v="3"/>
    <s v="화이트"/>
    <n v="2"/>
    <n v="1735000"/>
    <n v="3470000"/>
    <n v="1492500"/>
    <s v="K페이"/>
    <s v="불만족"/>
    <x v="513"/>
    <x v="8"/>
    <x v="16"/>
  </r>
  <r>
    <n v="9248"/>
    <s v="이**"/>
    <s v="010-3444-8447"/>
    <s v="30대"/>
    <x v="2"/>
    <x v="4"/>
    <s v="블랙"/>
    <n v="3"/>
    <n v="1290000"/>
    <n v="3870000"/>
    <n v="1045000"/>
    <s v="N페이"/>
    <m/>
    <x v="513"/>
    <x v="9"/>
    <x v="16"/>
  </r>
  <r>
    <n v="9249"/>
    <s v="박**"/>
    <s v="010-3656-7481"/>
    <s v="20대"/>
    <x v="1"/>
    <x v="3"/>
    <s v="화이트"/>
    <n v="3"/>
    <n v="1305000"/>
    <n v="3915000"/>
    <n v="1201000"/>
    <s v="N페이"/>
    <m/>
    <x v="513"/>
    <x v="8"/>
    <x v="16"/>
  </r>
  <r>
    <n v="9250"/>
    <s v="이**"/>
    <s v="010-6974-6873"/>
    <s v="30대"/>
    <x v="1"/>
    <x v="3"/>
    <s v="화이트"/>
    <n v="3"/>
    <n v="1750000"/>
    <n v="5250000"/>
    <n v="1610000"/>
    <s v="K페이"/>
    <s v="보통"/>
    <x v="513"/>
    <x v="3"/>
    <x v="16"/>
  </r>
  <r>
    <n v="9251"/>
    <s v="이**"/>
    <s v="010-8759-3257"/>
    <s v="40대"/>
    <x v="0"/>
    <x v="5"/>
    <s v="화이트"/>
    <n v="3"/>
    <n v="2330000"/>
    <n v="6990000"/>
    <n v="2120500"/>
    <s v="상품권"/>
    <s v="매우만족"/>
    <x v="513"/>
    <x v="6"/>
    <x v="16"/>
  </r>
  <r>
    <n v="9252"/>
    <s v="임**"/>
    <s v="010-7293-2517"/>
    <s v="20대"/>
    <x v="1"/>
    <x v="3"/>
    <s v="레드"/>
    <n v="1"/>
    <n v="465000"/>
    <n v="465000"/>
    <n v="377000"/>
    <s v="이체"/>
    <s v="매우만족"/>
    <x v="514"/>
    <x v="8"/>
    <x v="16"/>
  </r>
  <r>
    <n v="9253"/>
    <s v="김**"/>
    <s v="010-7394-9787"/>
    <s v="30대"/>
    <x v="2"/>
    <x v="1"/>
    <s v="블랙"/>
    <n v="2"/>
    <n v="245000"/>
    <n v="490000"/>
    <n v="220500"/>
    <s v="H카드"/>
    <s v="만족"/>
    <x v="514"/>
    <x v="2"/>
    <x v="16"/>
  </r>
  <r>
    <n v="9254"/>
    <s v="김**"/>
    <s v="010-6851-5692"/>
    <s v="20대"/>
    <x v="0"/>
    <x v="0"/>
    <s v="화이트"/>
    <n v="1"/>
    <n v="500000"/>
    <n v="500000"/>
    <n v="470000"/>
    <s v="N페이"/>
    <s v="보통"/>
    <x v="514"/>
    <x v="2"/>
    <x v="16"/>
  </r>
  <r>
    <n v="9255"/>
    <s v="장**"/>
    <s v="010-3595-2095"/>
    <s v="20대"/>
    <x v="2"/>
    <x v="0"/>
    <s v="블랙"/>
    <n v="2"/>
    <n v="340000"/>
    <n v="680000"/>
    <n v="292500"/>
    <s v="H카드"/>
    <s v="보통"/>
    <x v="514"/>
    <x v="3"/>
    <x v="16"/>
  </r>
  <r>
    <n v="9256"/>
    <s v="권**"/>
    <s v="010-6365-6368"/>
    <s v="40대"/>
    <x v="1"/>
    <x v="3"/>
    <s v="레드"/>
    <n v="1"/>
    <n v="910000"/>
    <n v="910000"/>
    <n v="846500"/>
    <s v="N페이"/>
    <s v="보통"/>
    <x v="514"/>
    <x v="6"/>
    <x v="16"/>
  </r>
  <r>
    <n v="9257"/>
    <s v="박**"/>
    <s v="010-7763-6620"/>
    <s v="30대"/>
    <x v="2"/>
    <x v="4"/>
    <s v="블랙"/>
    <n v="1"/>
    <n v="960000"/>
    <n v="960000"/>
    <n v="787500"/>
    <s v="H카드"/>
    <s v="매우만족"/>
    <x v="514"/>
    <x v="3"/>
    <x v="16"/>
  </r>
  <r>
    <n v="9258"/>
    <s v="한**"/>
    <s v="010-7289-3798"/>
    <s v="20대"/>
    <x v="2"/>
    <x v="0"/>
    <s v="블랙"/>
    <n v="3"/>
    <n v="375000"/>
    <n v="1125000"/>
    <n v="304000"/>
    <s v="S카드"/>
    <s v="보통"/>
    <x v="514"/>
    <x v="0"/>
    <x v="16"/>
  </r>
  <r>
    <n v="9259"/>
    <s v="박**"/>
    <s v="010-8968-2811"/>
    <s v="30대"/>
    <x v="2"/>
    <x v="3"/>
    <s v="레드"/>
    <n v="1"/>
    <n v="1685000"/>
    <n v="1685000"/>
    <n v="1365000"/>
    <s v="H카드"/>
    <s v="보통"/>
    <x v="514"/>
    <x v="5"/>
    <x v="16"/>
  </r>
  <r>
    <n v="9260"/>
    <s v="김**"/>
    <s v="010-7456-4002"/>
    <s v="50대"/>
    <x v="2"/>
    <x v="2"/>
    <s v="블랙"/>
    <n v="2"/>
    <n v="945000"/>
    <n v="1890000"/>
    <n v="765500"/>
    <s v="N페이"/>
    <m/>
    <x v="514"/>
    <x v="0"/>
    <x v="16"/>
  </r>
  <r>
    <n v="9261"/>
    <s v="박**"/>
    <s v="010-5473-8635"/>
    <s v="50대"/>
    <x v="0"/>
    <x v="2"/>
    <s v="블랙"/>
    <n v="2"/>
    <n v="1430000"/>
    <n v="2860000"/>
    <n v="1215500"/>
    <s v="S카드"/>
    <s v="매우만족"/>
    <x v="514"/>
    <x v="5"/>
    <x v="16"/>
  </r>
  <r>
    <n v="9262"/>
    <s v="안**"/>
    <s v="010-7172-7085"/>
    <m/>
    <x v="0"/>
    <x v="3"/>
    <s v="화이트"/>
    <n v="2"/>
    <n v="1610000"/>
    <n v="3220000"/>
    <n v="1481500"/>
    <s v="N페이"/>
    <s v="매우만족"/>
    <x v="514"/>
    <x v="0"/>
    <x v="16"/>
  </r>
  <r>
    <n v="9263"/>
    <s v="박**"/>
    <s v="010-3502-9813"/>
    <s v="50대"/>
    <x v="2"/>
    <x v="3"/>
    <s v="화이트"/>
    <n v="3"/>
    <n v="1075000"/>
    <n v="3225000"/>
    <n v="860000"/>
    <s v="N페이"/>
    <m/>
    <x v="514"/>
    <x v="2"/>
    <x v="16"/>
  </r>
  <r>
    <n v="9264"/>
    <s v="김**"/>
    <s v="010-6072-2084"/>
    <s v="30대"/>
    <x v="2"/>
    <x v="3"/>
    <s v="블랙"/>
    <n v="3"/>
    <n v="1185000"/>
    <n v="3555000"/>
    <n v="1019500"/>
    <s v="이체"/>
    <m/>
    <x v="514"/>
    <x v="6"/>
    <x v="16"/>
  </r>
  <r>
    <n v="9265"/>
    <s v="이**"/>
    <s v="010-3630-7672"/>
    <s v="20대"/>
    <x v="0"/>
    <x v="2"/>
    <s v="블랙"/>
    <n v="3"/>
    <n v="1230000"/>
    <n v="3690000"/>
    <n v="1156500"/>
    <s v="K카드"/>
    <s v="매우만족"/>
    <x v="514"/>
    <x v="2"/>
    <x v="16"/>
  </r>
  <r>
    <n v="9266"/>
    <s v="김**"/>
    <s v="010-7358-5364"/>
    <s v="20대"/>
    <x v="0"/>
    <x v="2"/>
    <s v="그레이"/>
    <n v="3"/>
    <n v="1490000"/>
    <n v="4470000"/>
    <n v="1401000"/>
    <s v="상품권"/>
    <s v="보통"/>
    <x v="514"/>
    <x v="0"/>
    <x v="16"/>
  </r>
  <r>
    <n v="9267"/>
    <s v="김**"/>
    <s v="010-6594-3093"/>
    <s v="30대"/>
    <x v="1"/>
    <x v="1"/>
    <s v="화이트"/>
    <n v="1"/>
    <n v="230000"/>
    <n v="230000"/>
    <n v="216500"/>
    <s v="K페이"/>
    <s v="만족"/>
    <x v="515"/>
    <x v="10"/>
    <x v="16"/>
  </r>
  <r>
    <n v="9268"/>
    <s v="김**"/>
    <s v="010-7533-0381"/>
    <s v="20대"/>
    <x v="2"/>
    <x v="1"/>
    <s v="레드"/>
    <n v="1"/>
    <n v="255000"/>
    <n v="255000"/>
    <n v="212000"/>
    <s v="N페이"/>
    <s v="매우만족"/>
    <x v="515"/>
    <x v="12"/>
    <x v="16"/>
  </r>
  <r>
    <n v="9269"/>
    <s v="안**"/>
    <s v="010-3811-7938"/>
    <s v="30대"/>
    <x v="2"/>
    <x v="3"/>
    <s v="블랙"/>
    <n v="1"/>
    <n v="525000"/>
    <n v="525000"/>
    <n v="488500"/>
    <s v="K페이"/>
    <s v="만족"/>
    <x v="515"/>
    <x v="0"/>
    <x v="16"/>
  </r>
  <r>
    <n v="9270"/>
    <s v="윤**"/>
    <s v="010-6484-3018"/>
    <s v="30대"/>
    <x v="2"/>
    <x v="0"/>
    <s v="화이트"/>
    <n v="1"/>
    <n v="575000"/>
    <n v="575000"/>
    <n v="460000"/>
    <s v="K카드"/>
    <s v="매우만족"/>
    <x v="515"/>
    <x v="2"/>
    <x v="16"/>
  </r>
  <r>
    <n v="9271"/>
    <s v="이**"/>
    <s v="010-4256-7855"/>
    <s v="30대"/>
    <x v="0"/>
    <x v="0"/>
    <s v="화이트"/>
    <n v="1"/>
    <n v="630000"/>
    <n v="630000"/>
    <n v="542000"/>
    <s v="S카드"/>
    <m/>
    <x v="515"/>
    <x v="6"/>
    <x v="16"/>
  </r>
  <r>
    <n v="9272"/>
    <s v="최**"/>
    <s v="010-4595-7399"/>
    <s v="40대"/>
    <x v="0"/>
    <x v="1"/>
    <s v="블랙"/>
    <n v="3"/>
    <n v="210000"/>
    <n v="630000"/>
    <n v="191500"/>
    <s v="K페이"/>
    <s v="불만족"/>
    <x v="515"/>
    <x v="2"/>
    <x v="16"/>
  </r>
  <r>
    <n v="9273"/>
    <s v="황**"/>
    <s v="010-7028-1865"/>
    <s v="50대"/>
    <x v="2"/>
    <x v="2"/>
    <s v="화이트"/>
    <n v="1"/>
    <n v="705000"/>
    <n v="705000"/>
    <n v="620500"/>
    <s v="K페이"/>
    <s v="만족"/>
    <x v="515"/>
    <x v="6"/>
    <x v="16"/>
  </r>
  <r>
    <n v="9274"/>
    <s v="서**"/>
    <s v="010-8305-0465"/>
    <s v="30대"/>
    <x v="2"/>
    <x v="2"/>
    <s v="화이트"/>
    <n v="1"/>
    <n v="745000"/>
    <n v="745000"/>
    <n v="685500"/>
    <s v="K카드"/>
    <m/>
    <x v="515"/>
    <x v="4"/>
    <x v="16"/>
  </r>
  <r>
    <n v="9275"/>
    <s v="장**"/>
    <s v="010-3442-6957"/>
    <s v="50대"/>
    <x v="1"/>
    <x v="1"/>
    <s v="그레이"/>
    <n v="3"/>
    <n v="290000"/>
    <n v="870000"/>
    <n v="258500"/>
    <s v="H카드"/>
    <s v="만족"/>
    <x v="515"/>
    <x v="4"/>
    <x v="16"/>
  </r>
  <r>
    <n v="9276"/>
    <s v="이**"/>
    <s v="010-3406-2094"/>
    <s v="40대"/>
    <x v="0"/>
    <x v="3"/>
    <s v="블랙"/>
    <n v="2"/>
    <n v="535000"/>
    <n v="1070000"/>
    <n v="439000"/>
    <s v="K페이"/>
    <s v="만족"/>
    <x v="515"/>
    <x v="3"/>
    <x v="16"/>
  </r>
  <r>
    <n v="9277"/>
    <s v="윤**"/>
    <s v="010-3340-4685"/>
    <s v="30대"/>
    <x v="2"/>
    <x v="2"/>
    <s v="화이트"/>
    <n v="1"/>
    <n v="1080000"/>
    <n v="1080000"/>
    <n v="1004500"/>
    <s v="K카드"/>
    <s v="매우만족"/>
    <x v="515"/>
    <x v="10"/>
    <x v="16"/>
  </r>
  <r>
    <n v="9278"/>
    <s v="임**"/>
    <s v="010-8680-5477"/>
    <s v="20대"/>
    <x v="1"/>
    <x v="3"/>
    <s v="화이트"/>
    <n v="1"/>
    <n v="1225000"/>
    <n v="1225000"/>
    <n v="1115000"/>
    <s v="K페이"/>
    <s v="불만족"/>
    <x v="515"/>
    <x v="5"/>
    <x v="16"/>
  </r>
  <r>
    <n v="9279"/>
    <s v="장**"/>
    <s v="010-3932-4815"/>
    <s v="20대"/>
    <x v="1"/>
    <x v="0"/>
    <s v="화이트"/>
    <n v="2"/>
    <n v="650000"/>
    <n v="1300000"/>
    <n v="598000"/>
    <s v="K카드"/>
    <m/>
    <x v="515"/>
    <x v="11"/>
    <x v="16"/>
  </r>
  <r>
    <n v="9280"/>
    <s v="박**"/>
    <s v="010-7703-4390"/>
    <s v="30대"/>
    <x v="0"/>
    <x v="3"/>
    <s v="레드"/>
    <n v="3"/>
    <n v="550000"/>
    <n v="1650000"/>
    <n v="500500"/>
    <s v="H카드"/>
    <s v="만족"/>
    <x v="515"/>
    <x v="8"/>
    <x v="16"/>
  </r>
  <r>
    <n v="9281"/>
    <s v="윤**"/>
    <s v="010-8476-0188"/>
    <s v="40대"/>
    <x v="0"/>
    <x v="4"/>
    <s v="화이트"/>
    <n v="1"/>
    <n v="1815000"/>
    <n v="1815000"/>
    <n v="1633500"/>
    <s v="H카드"/>
    <s v="매우만족"/>
    <x v="515"/>
    <x v="0"/>
    <x v="16"/>
  </r>
  <r>
    <n v="9282"/>
    <s v="오**"/>
    <s v="010-9596-9516"/>
    <s v="30대"/>
    <x v="0"/>
    <x v="3"/>
    <s v="블랙"/>
    <n v="2"/>
    <n v="1030000"/>
    <n v="2060000"/>
    <n v="865500"/>
    <s v="H카드"/>
    <s v="보통"/>
    <x v="515"/>
    <x v="9"/>
    <x v="16"/>
  </r>
  <r>
    <n v="9283"/>
    <s v="황**"/>
    <s v="010-3383-2203"/>
    <s v="20대"/>
    <x v="0"/>
    <x v="4"/>
    <s v="그레이"/>
    <n v="2"/>
    <n v="1050000"/>
    <n v="2100000"/>
    <n v="840000"/>
    <s v="K카드"/>
    <s v="만족"/>
    <x v="515"/>
    <x v="5"/>
    <x v="16"/>
  </r>
  <r>
    <n v="9284"/>
    <s v="이**"/>
    <s v="010-3239-9514"/>
    <s v="20대"/>
    <x v="2"/>
    <x v="3"/>
    <s v="화이트"/>
    <n v="2"/>
    <n v="1115000"/>
    <n v="2230000"/>
    <n v="937000"/>
    <s v="S카드"/>
    <m/>
    <x v="515"/>
    <x v="3"/>
    <x v="16"/>
  </r>
  <r>
    <n v="9285"/>
    <s v="이**"/>
    <s v="010-8651-9428"/>
    <m/>
    <x v="2"/>
    <x v="3"/>
    <s v="그레이"/>
    <n v="3"/>
    <n v="1045000"/>
    <n v="3135000"/>
    <n v="888500"/>
    <s v="W카드"/>
    <m/>
    <x v="515"/>
    <x v="3"/>
    <x v="16"/>
  </r>
  <r>
    <n v="9286"/>
    <s v="한**"/>
    <s v="010-4964-8020"/>
    <s v="40대"/>
    <x v="0"/>
    <x v="3"/>
    <s v="그레이"/>
    <n v="3"/>
    <n v="1370000"/>
    <n v="4110000"/>
    <n v="1247000"/>
    <s v="N페이"/>
    <s v="매우만족"/>
    <x v="515"/>
    <x v="6"/>
    <x v="16"/>
  </r>
  <r>
    <n v="9287"/>
    <s v="한**"/>
    <s v="010-5177-8354"/>
    <s v="30대"/>
    <x v="0"/>
    <x v="1"/>
    <s v="화이트"/>
    <n v="1"/>
    <n v="195000"/>
    <n v="195000"/>
    <n v="170000"/>
    <s v="W카드"/>
    <s v="매우만족"/>
    <x v="516"/>
    <x v="7"/>
    <x v="16"/>
  </r>
  <r>
    <n v="9288"/>
    <s v="김**"/>
    <s v="010-9057-6802"/>
    <s v="10대"/>
    <x v="0"/>
    <x v="0"/>
    <s v="블루"/>
    <n v="1"/>
    <n v="220000"/>
    <n v="220000"/>
    <n v="207000"/>
    <s v="S카드"/>
    <s v="매우만족"/>
    <x v="516"/>
    <x v="6"/>
    <x v="16"/>
  </r>
  <r>
    <n v="9289"/>
    <s v="최**"/>
    <s v="010-9662-4710"/>
    <s v="10대"/>
    <x v="0"/>
    <x v="0"/>
    <s v="그레이"/>
    <n v="1"/>
    <n v="315000"/>
    <n v="315000"/>
    <n v="255500"/>
    <s v="N페이"/>
    <s v="만족"/>
    <x v="516"/>
    <x v="10"/>
    <x v="16"/>
  </r>
  <r>
    <n v="9290"/>
    <s v="김**"/>
    <s v="010-3012-8147"/>
    <s v="30대"/>
    <x v="2"/>
    <x v="1"/>
    <s v="화이트"/>
    <n v="2"/>
    <n v="170000"/>
    <n v="340000"/>
    <n v="148000"/>
    <s v="H카드"/>
    <s v="매우만족"/>
    <x v="516"/>
    <x v="0"/>
    <x v="16"/>
  </r>
  <r>
    <n v="9291"/>
    <s v="이**"/>
    <s v="010-7871-4387"/>
    <s v="50대"/>
    <x v="1"/>
    <x v="1"/>
    <s v="그레이"/>
    <n v="2"/>
    <n v="175000"/>
    <n v="350000"/>
    <n v="152500"/>
    <s v="K페이"/>
    <s v="불만족"/>
    <x v="516"/>
    <x v="6"/>
    <x v="16"/>
  </r>
  <r>
    <n v="9292"/>
    <s v="조**"/>
    <s v="010-8008-1168"/>
    <s v="40대"/>
    <x v="1"/>
    <x v="1"/>
    <s v="화이트"/>
    <n v="2"/>
    <n v="195000"/>
    <n v="390000"/>
    <n v="175500"/>
    <s v="K페이"/>
    <s v="매우만족"/>
    <x v="516"/>
    <x v="7"/>
    <x v="16"/>
  </r>
  <r>
    <n v="9293"/>
    <s v="서**"/>
    <s v="010-6279-1305"/>
    <s v="50대"/>
    <x v="1"/>
    <x v="1"/>
    <s v="레드"/>
    <n v="2"/>
    <n v="240000"/>
    <n v="480000"/>
    <n v="204000"/>
    <s v="S카드"/>
    <m/>
    <x v="516"/>
    <x v="0"/>
    <x v="16"/>
  </r>
  <r>
    <n v="9294"/>
    <s v="강**"/>
    <s v="010-4915-6489"/>
    <s v="30대"/>
    <x v="2"/>
    <x v="1"/>
    <s v="화이트"/>
    <n v="2"/>
    <n v="250000"/>
    <n v="500000"/>
    <n v="217500"/>
    <s v="상품권"/>
    <s v="보통"/>
    <x v="516"/>
    <x v="2"/>
    <x v="16"/>
  </r>
  <r>
    <n v="9295"/>
    <s v="윤**"/>
    <s v="010-4347-9149"/>
    <s v="50대"/>
    <x v="2"/>
    <x v="0"/>
    <s v="블랙"/>
    <n v="1"/>
    <n v="620000"/>
    <n v="620000"/>
    <n v="533500"/>
    <s v="K카드"/>
    <s v="보통"/>
    <x v="516"/>
    <x v="8"/>
    <x v="16"/>
  </r>
  <r>
    <n v="9296"/>
    <s v="이**"/>
    <s v="010-3638-1662"/>
    <s v="10대"/>
    <x v="2"/>
    <x v="0"/>
    <s v="화이트"/>
    <n v="3"/>
    <n v="260000"/>
    <n v="780000"/>
    <n v="231500"/>
    <s v="K카드"/>
    <s v="불만족"/>
    <x v="516"/>
    <x v="12"/>
    <x v="16"/>
  </r>
  <r>
    <n v="9297"/>
    <s v="이**"/>
    <s v="010-3920-0794"/>
    <s v="20대"/>
    <x v="1"/>
    <x v="3"/>
    <s v="블랙"/>
    <n v="2"/>
    <n v="410000"/>
    <n v="820000"/>
    <n v="340500"/>
    <s v="N페이"/>
    <m/>
    <x v="516"/>
    <x v="8"/>
    <x v="16"/>
  </r>
  <r>
    <n v="9298"/>
    <s v="송**"/>
    <s v="010-4360-5546"/>
    <s v="20대"/>
    <x v="0"/>
    <x v="3"/>
    <s v="그레이"/>
    <n v="1"/>
    <n v="850000"/>
    <n v="850000"/>
    <n v="799000"/>
    <s v="N페이"/>
    <s v="보통"/>
    <x v="516"/>
    <x v="0"/>
    <x v="16"/>
  </r>
  <r>
    <n v="9299"/>
    <s v="최**"/>
    <s v="010-6231-2581"/>
    <m/>
    <x v="0"/>
    <x v="1"/>
    <s v="레드"/>
    <n v="3"/>
    <n v="285000"/>
    <n v="855000"/>
    <n v="262500"/>
    <s v="N페이"/>
    <s v="매우만족"/>
    <x v="516"/>
    <x v="0"/>
    <x v="16"/>
  </r>
  <r>
    <n v="9300"/>
    <s v="장**"/>
    <s v="010-6703-4719"/>
    <s v="30대"/>
    <x v="0"/>
    <x v="0"/>
    <s v="레드"/>
    <n v="3"/>
    <n v="305000"/>
    <n v="915000"/>
    <n v="287000"/>
    <s v="N페이"/>
    <s v="보통"/>
    <x v="516"/>
    <x v="3"/>
    <x v="16"/>
  </r>
  <r>
    <n v="9301"/>
    <s v="김**"/>
    <s v="010-5202-6205"/>
    <s v="20대"/>
    <x v="1"/>
    <x v="2"/>
    <s v="블랙"/>
    <n v="1"/>
    <n v="1210000"/>
    <n v="1210000"/>
    <n v="1053000"/>
    <s v="W카드"/>
    <m/>
    <x v="516"/>
    <x v="0"/>
    <x v="16"/>
  </r>
  <r>
    <n v="9302"/>
    <s v="박**"/>
    <s v="010-6849-7875"/>
    <s v="30대"/>
    <x v="1"/>
    <x v="0"/>
    <s v="블루"/>
    <n v="2"/>
    <n v="610000"/>
    <n v="1220000"/>
    <n v="579500"/>
    <s v="K페이"/>
    <s v="만족"/>
    <x v="516"/>
    <x v="4"/>
    <x v="16"/>
  </r>
  <r>
    <n v="9303"/>
    <s v="최**"/>
    <s v="010-8348-5487"/>
    <m/>
    <x v="1"/>
    <x v="3"/>
    <s v="레드"/>
    <n v="1"/>
    <n v="1275000"/>
    <n v="1275000"/>
    <n v="1198500"/>
    <s v="N페이"/>
    <s v="만족"/>
    <x v="516"/>
    <x v="10"/>
    <x v="16"/>
  </r>
  <r>
    <n v="9304"/>
    <s v="김**"/>
    <s v="010-5247-8305"/>
    <s v="30대"/>
    <x v="0"/>
    <x v="3"/>
    <s v="블랙"/>
    <n v="1"/>
    <n v="1285000"/>
    <n v="1285000"/>
    <n v="1028000"/>
    <s v="H카드"/>
    <s v="만족"/>
    <x v="516"/>
    <x v="10"/>
    <x v="16"/>
  </r>
  <r>
    <n v="9305"/>
    <s v="이**"/>
    <s v="010-4047-3513"/>
    <s v="30대"/>
    <x v="1"/>
    <x v="2"/>
    <s v="화이트"/>
    <n v="1"/>
    <n v="1430000"/>
    <n v="1430000"/>
    <n v="1215500"/>
    <s v="상품권"/>
    <m/>
    <x v="516"/>
    <x v="3"/>
    <x v="16"/>
  </r>
  <r>
    <n v="9306"/>
    <s v="최**"/>
    <s v="010-9467-2827"/>
    <s v="30대"/>
    <x v="2"/>
    <x v="2"/>
    <s v="그레이"/>
    <n v="2"/>
    <n v="720000"/>
    <n v="1440000"/>
    <n v="626500"/>
    <s v="K페이"/>
    <m/>
    <x v="516"/>
    <x v="10"/>
    <x v="16"/>
  </r>
  <r>
    <n v="9307"/>
    <s v="이**"/>
    <s v="010-9625-0849"/>
    <s v="40대"/>
    <x v="1"/>
    <x v="2"/>
    <s v="블랙"/>
    <n v="2"/>
    <n v="830000"/>
    <n v="1660000"/>
    <n v="672500"/>
    <s v="H카드"/>
    <s v="보통"/>
    <x v="516"/>
    <x v="8"/>
    <x v="16"/>
  </r>
  <r>
    <n v="9308"/>
    <s v="이**"/>
    <s v="010-9224-8761"/>
    <s v="20대"/>
    <x v="1"/>
    <x v="0"/>
    <s v="화이트"/>
    <n v="3"/>
    <n v="580000"/>
    <n v="1740000"/>
    <n v="534000"/>
    <s v="H카드"/>
    <s v="불만족"/>
    <x v="516"/>
    <x v="5"/>
    <x v="16"/>
  </r>
  <r>
    <n v="9309"/>
    <s v="최**"/>
    <s v="010-6394-2136"/>
    <s v="20대"/>
    <x v="2"/>
    <x v="3"/>
    <s v="그레이"/>
    <n v="3"/>
    <n v="655000"/>
    <n v="1965000"/>
    <n v="550500"/>
    <s v="이체"/>
    <s v="매우만족"/>
    <x v="516"/>
    <x v="8"/>
    <x v="16"/>
  </r>
  <r>
    <n v="9310"/>
    <s v="김**"/>
    <s v="010-4538-4131"/>
    <s v="30대"/>
    <x v="1"/>
    <x v="3"/>
    <s v="화이트"/>
    <n v="2"/>
    <n v="1220000"/>
    <n v="2440000"/>
    <n v="1025000"/>
    <s v="H카드"/>
    <s v="불만족"/>
    <x v="516"/>
    <x v="10"/>
    <x v="16"/>
  </r>
  <r>
    <n v="9311"/>
    <s v="서**"/>
    <s v="010-8483-3406"/>
    <s v="40대"/>
    <x v="1"/>
    <x v="3"/>
    <s v="화이트"/>
    <n v="2"/>
    <n v="1470000"/>
    <n v="2940000"/>
    <n v="1294000"/>
    <s v="K카드"/>
    <s v="매우만족"/>
    <x v="516"/>
    <x v="0"/>
    <x v="16"/>
  </r>
  <r>
    <n v="9312"/>
    <s v="송**"/>
    <s v="010-3922-1890"/>
    <s v="30대"/>
    <x v="0"/>
    <x v="2"/>
    <s v="블랙"/>
    <n v="3"/>
    <n v="1105000"/>
    <n v="3315000"/>
    <n v="972500"/>
    <s v="S카드"/>
    <s v="보통"/>
    <x v="516"/>
    <x v="3"/>
    <x v="16"/>
  </r>
  <r>
    <n v="9313"/>
    <s v="안**"/>
    <s v="010-8084-8148"/>
    <s v="30대"/>
    <x v="1"/>
    <x v="1"/>
    <s v="화이트"/>
    <n v="1"/>
    <n v="270000"/>
    <n v="270000"/>
    <n v="235000"/>
    <s v="H카드"/>
    <s v="만족"/>
    <x v="517"/>
    <x v="0"/>
    <x v="17"/>
  </r>
  <r>
    <n v="9314"/>
    <s v="이**"/>
    <s v="010-7221-4827"/>
    <s v="20대"/>
    <x v="2"/>
    <x v="0"/>
    <s v="그레이"/>
    <n v="1"/>
    <n v="295000"/>
    <n v="295000"/>
    <n v="245000"/>
    <s v="S카드"/>
    <m/>
    <x v="517"/>
    <x v="2"/>
    <x v="17"/>
  </r>
  <r>
    <n v="9315"/>
    <s v="윤**"/>
    <s v="010-8059-3790"/>
    <s v="20대"/>
    <x v="2"/>
    <x v="1"/>
    <s v="블랙"/>
    <n v="2"/>
    <n v="165000"/>
    <n v="330000"/>
    <n v="153500"/>
    <s v="S카드"/>
    <s v="보통"/>
    <x v="517"/>
    <x v="6"/>
    <x v="17"/>
  </r>
  <r>
    <n v="9316"/>
    <s v="이**"/>
    <s v="010-4151-3112"/>
    <m/>
    <x v="0"/>
    <x v="3"/>
    <s v="화이트"/>
    <n v="1"/>
    <n v="450000"/>
    <n v="450000"/>
    <n v="418500"/>
    <s v="N페이"/>
    <s v="보통"/>
    <x v="517"/>
    <x v="6"/>
    <x v="17"/>
  </r>
  <r>
    <n v="9317"/>
    <s v="박**"/>
    <s v="010-3410-6414"/>
    <s v="30대"/>
    <x v="0"/>
    <x v="0"/>
    <s v="블루"/>
    <n v="1"/>
    <n v="475000"/>
    <n v="475000"/>
    <n v="427500"/>
    <s v="K페이"/>
    <s v="보통"/>
    <x v="517"/>
    <x v="3"/>
    <x v="17"/>
  </r>
  <r>
    <n v="9318"/>
    <s v="신**"/>
    <s v="010-6026-2501"/>
    <s v="40대"/>
    <x v="0"/>
    <x v="0"/>
    <s v="블랙"/>
    <n v="1"/>
    <n v="650000"/>
    <n v="650000"/>
    <n v="520000"/>
    <s v="W카드"/>
    <s v="만족"/>
    <x v="517"/>
    <x v="8"/>
    <x v="17"/>
  </r>
  <r>
    <n v="9319"/>
    <s v="최**"/>
    <s v="010-7320-9086"/>
    <m/>
    <x v="1"/>
    <x v="0"/>
    <s v="블루"/>
    <n v="2"/>
    <n v="330000"/>
    <n v="660000"/>
    <n v="264000"/>
    <s v="H카드"/>
    <s v="보통"/>
    <x v="517"/>
    <x v="4"/>
    <x v="17"/>
  </r>
  <r>
    <n v="9320"/>
    <s v="송**"/>
    <s v="010-7375-8244"/>
    <s v="10대"/>
    <x v="2"/>
    <x v="3"/>
    <s v="그레이"/>
    <n v="1"/>
    <n v="790000"/>
    <n v="790000"/>
    <n v="695500"/>
    <s v="H카드"/>
    <s v="불만족"/>
    <x v="517"/>
    <x v="2"/>
    <x v="17"/>
  </r>
  <r>
    <n v="9321"/>
    <s v="김**"/>
    <s v="010-9917-4438"/>
    <s v="30대"/>
    <x v="2"/>
    <x v="3"/>
    <s v="그레이"/>
    <n v="1"/>
    <n v="930000"/>
    <n v="930000"/>
    <n v="865000"/>
    <s v="N페이"/>
    <s v="보통"/>
    <x v="517"/>
    <x v="5"/>
    <x v="17"/>
  </r>
  <r>
    <n v="9322"/>
    <s v="김**"/>
    <s v="010-3005-8174"/>
    <m/>
    <x v="1"/>
    <x v="0"/>
    <s v="블랙"/>
    <n v="3"/>
    <n v="330000"/>
    <n v="990000"/>
    <n v="304000"/>
    <s v="H카드"/>
    <s v="보통"/>
    <x v="517"/>
    <x v="8"/>
    <x v="17"/>
  </r>
  <r>
    <n v="9323"/>
    <s v="박**"/>
    <s v="010-4241-9005"/>
    <s v="30대"/>
    <x v="2"/>
    <x v="0"/>
    <s v="그레이"/>
    <n v="3"/>
    <n v="430000"/>
    <n v="1290000"/>
    <n v="391500"/>
    <s v="H카드"/>
    <s v="만족"/>
    <x v="517"/>
    <x v="0"/>
    <x v="17"/>
  </r>
  <r>
    <n v="9324"/>
    <s v="김**"/>
    <s v="010-4920-3055"/>
    <s v="60대"/>
    <x v="1"/>
    <x v="4"/>
    <s v="화이트"/>
    <n v="1"/>
    <n v="1620000"/>
    <n v="1620000"/>
    <n v="1474500"/>
    <s v="W카드"/>
    <s v="만족"/>
    <x v="517"/>
    <x v="0"/>
    <x v="17"/>
  </r>
  <r>
    <n v="9325"/>
    <s v="권**"/>
    <s v="010-7092-5227"/>
    <s v="30대"/>
    <x v="1"/>
    <x v="3"/>
    <s v="화이트"/>
    <n v="2"/>
    <n v="895000"/>
    <n v="1790000"/>
    <n v="823500"/>
    <s v="N페이"/>
    <s v="만족"/>
    <x v="517"/>
    <x v="0"/>
    <x v="17"/>
  </r>
  <r>
    <n v="9326"/>
    <s v="오**"/>
    <s v="010-6036-4780"/>
    <s v="30대"/>
    <x v="0"/>
    <x v="3"/>
    <s v="블랙"/>
    <n v="2"/>
    <n v="905000"/>
    <n v="1810000"/>
    <n v="796500"/>
    <s v="이체"/>
    <s v="만족"/>
    <x v="517"/>
    <x v="7"/>
    <x v="17"/>
  </r>
  <r>
    <n v="9327"/>
    <s v="김**"/>
    <s v="010-6776-2422"/>
    <s v="30대"/>
    <x v="2"/>
    <x v="3"/>
    <s v="화이트"/>
    <n v="2"/>
    <n v="960000"/>
    <n v="1920000"/>
    <n v="816000"/>
    <s v="W카드"/>
    <s v="불만족"/>
    <x v="517"/>
    <x v="5"/>
    <x v="17"/>
  </r>
  <r>
    <n v="9328"/>
    <s v="이**"/>
    <s v="010-3713-8415"/>
    <s v="20대"/>
    <x v="0"/>
    <x v="2"/>
    <s v="블랙"/>
    <n v="2"/>
    <n v="1095000"/>
    <n v="2190000"/>
    <n v="909000"/>
    <s v="N페이"/>
    <s v="불만족"/>
    <x v="517"/>
    <x v="8"/>
    <x v="17"/>
  </r>
  <r>
    <n v="9329"/>
    <s v="서**"/>
    <s v="010-7474-8444"/>
    <s v="20대"/>
    <x v="1"/>
    <x v="3"/>
    <s v="블루"/>
    <n v="3"/>
    <n v="740000"/>
    <n v="2220000"/>
    <n v="629000"/>
    <s v="N페이"/>
    <s v="매우만족"/>
    <x v="517"/>
    <x v="0"/>
    <x v="17"/>
  </r>
  <r>
    <n v="9330"/>
    <s v="이**"/>
    <s v="010-8781-1495"/>
    <s v="40대"/>
    <x v="0"/>
    <x v="3"/>
    <s v="블랙"/>
    <n v="3"/>
    <n v="1620000"/>
    <n v="4860000"/>
    <n v="1458000"/>
    <s v="N페이"/>
    <s v="매우만족"/>
    <x v="517"/>
    <x v="8"/>
    <x v="17"/>
  </r>
  <r>
    <n v="9331"/>
    <s v="강**"/>
    <s v="010-6383-1353"/>
    <s v="40대"/>
    <x v="1"/>
    <x v="4"/>
    <s v="화이트"/>
    <n v="3"/>
    <n v="1730000"/>
    <n v="5190000"/>
    <n v="1470500"/>
    <s v="K페이"/>
    <s v="보통"/>
    <x v="517"/>
    <x v="8"/>
    <x v="17"/>
  </r>
  <r>
    <n v="9332"/>
    <s v="조**"/>
    <s v="010-7365-2537"/>
    <s v="20대"/>
    <x v="0"/>
    <x v="1"/>
    <s v="그레이"/>
    <n v="2"/>
    <n v="160000"/>
    <n v="320000"/>
    <n v="141000"/>
    <s v="W카드"/>
    <s v="매우만족"/>
    <x v="518"/>
    <x v="3"/>
    <x v="17"/>
  </r>
  <r>
    <n v="9333"/>
    <s v="강**"/>
    <s v="010-8542-9723"/>
    <s v="30대"/>
    <x v="1"/>
    <x v="1"/>
    <s v="레드"/>
    <n v="2"/>
    <n v="160000"/>
    <n v="320000"/>
    <n v="142500"/>
    <s v="이체"/>
    <s v="만족"/>
    <x v="518"/>
    <x v="4"/>
    <x v="17"/>
  </r>
  <r>
    <n v="9334"/>
    <s v="오**"/>
    <s v="010-6124-4427"/>
    <s v="10대"/>
    <x v="0"/>
    <x v="3"/>
    <s v="화이트"/>
    <n v="1"/>
    <n v="415000"/>
    <n v="415000"/>
    <n v="332000"/>
    <s v="N페이"/>
    <s v="보통"/>
    <x v="518"/>
    <x v="5"/>
    <x v="17"/>
  </r>
  <r>
    <n v="9335"/>
    <s v="장**"/>
    <s v="010-5697-7273"/>
    <s v="30대"/>
    <x v="1"/>
    <x v="1"/>
    <s v="그레이"/>
    <n v="2"/>
    <n v="240000"/>
    <n v="480000"/>
    <n v="199500"/>
    <s v="S카드"/>
    <s v="보통"/>
    <x v="518"/>
    <x v="5"/>
    <x v="17"/>
  </r>
  <r>
    <n v="9336"/>
    <s v="박**"/>
    <s v="010-5007-9487"/>
    <s v="30대"/>
    <x v="2"/>
    <x v="3"/>
    <s v="그레이"/>
    <n v="1"/>
    <n v="605000"/>
    <n v="605000"/>
    <n v="508500"/>
    <s v="K페이"/>
    <s v="만족"/>
    <x v="518"/>
    <x v="8"/>
    <x v="17"/>
  </r>
  <r>
    <n v="9337"/>
    <s v="최**"/>
    <s v="010-6351-9675"/>
    <s v="20대"/>
    <x v="0"/>
    <x v="2"/>
    <s v="블랙"/>
    <n v="1"/>
    <n v="790000"/>
    <n v="790000"/>
    <n v="671500"/>
    <s v="N페이"/>
    <s v="보통"/>
    <x v="518"/>
    <x v="0"/>
    <x v="17"/>
  </r>
  <r>
    <n v="9338"/>
    <s v="최**"/>
    <s v="010-8714-7128"/>
    <s v="60대"/>
    <x v="2"/>
    <x v="0"/>
    <s v="그레이"/>
    <n v="3"/>
    <n v="375000"/>
    <n v="1125000"/>
    <n v="349000"/>
    <s v="N페이"/>
    <s v="매우만족"/>
    <x v="518"/>
    <x v="8"/>
    <x v="17"/>
  </r>
  <r>
    <n v="9339"/>
    <s v="박**"/>
    <s v="010-9205-0238"/>
    <s v="30대"/>
    <x v="1"/>
    <x v="2"/>
    <s v="화이트"/>
    <n v="1"/>
    <n v="1125000"/>
    <n v="1125000"/>
    <n v="1046500"/>
    <s v="S카드"/>
    <s v="만족"/>
    <x v="518"/>
    <x v="4"/>
    <x v="17"/>
  </r>
  <r>
    <n v="9340"/>
    <s v="박**"/>
    <s v="010-9078-5457"/>
    <s v="40대"/>
    <x v="0"/>
    <x v="0"/>
    <s v="그레이"/>
    <n v="2"/>
    <n v="575000"/>
    <n v="1150000"/>
    <n v="529000"/>
    <s v="S카드"/>
    <s v="만족"/>
    <x v="518"/>
    <x v="3"/>
    <x v="17"/>
  </r>
  <r>
    <n v="9341"/>
    <s v="박**"/>
    <s v="010-3651-5688"/>
    <s v="30대"/>
    <x v="0"/>
    <x v="3"/>
    <s v="화이트"/>
    <n v="1"/>
    <n v="1180000"/>
    <n v="1180000"/>
    <n v="979500"/>
    <s v="K카드"/>
    <s v="만족"/>
    <x v="518"/>
    <x v="0"/>
    <x v="17"/>
  </r>
  <r>
    <n v="9342"/>
    <s v="김**"/>
    <s v="010-7611-5989"/>
    <s v="50대"/>
    <x v="0"/>
    <x v="3"/>
    <s v="화이트"/>
    <n v="2"/>
    <n v="675000"/>
    <n v="1350000"/>
    <n v="567000"/>
    <s v="S카드"/>
    <s v="보통"/>
    <x v="518"/>
    <x v="10"/>
    <x v="17"/>
  </r>
  <r>
    <n v="9343"/>
    <s v="박**"/>
    <s v="010-8328-7434"/>
    <s v="30대"/>
    <x v="1"/>
    <x v="2"/>
    <s v="그레이"/>
    <n v="1"/>
    <n v="1430000"/>
    <n v="1430000"/>
    <n v="1244500"/>
    <s v="K카드"/>
    <s v="보통"/>
    <x v="518"/>
    <x v="5"/>
    <x v="17"/>
  </r>
  <r>
    <n v="9344"/>
    <s v="송**"/>
    <s v="010-6406-1237"/>
    <s v="30대"/>
    <x v="0"/>
    <x v="0"/>
    <s v="그레이"/>
    <n v="3"/>
    <n v="515000"/>
    <n v="1545000"/>
    <n v="443000"/>
    <s v="H카드"/>
    <s v="불만족"/>
    <x v="518"/>
    <x v="2"/>
    <x v="17"/>
  </r>
  <r>
    <n v="9345"/>
    <s v="안**"/>
    <s v="010-7049-0223"/>
    <s v="60대"/>
    <x v="0"/>
    <x v="2"/>
    <s v="화이트"/>
    <n v="2"/>
    <n v="855000"/>
    <n v="1710000"/>
    <n v="812500"/>
    <s v="S카드"/>
    <s v="만족"/>
    <x v="518"/>
    <x v="11"/>
    <x v="17"/>
  </r>
  <r>
    <n v="9346"/>
    <s v="이**"/>
    <s v="010-9234-0836"/>
    <s v="20대"/>
    <x v="2"/>
    <x v="3"/>
    <s v="레드"/>
    <n v="1"/>
    <n v="1790000"/>
    <n v="1790000"/>
    <n v="1683000"/>
    <s v="K페이"/>
    <s v="만족"/>
    <x v="518"/>
    <x v="4"/>
    <x v="17"/>
  </r>
  <r>
    <n v="9347"/>
    <s v="한**"/>
    <s v="010-7707-0157"/>
    <s v="40대"/>
    <x v="0"/>
    <x v="2"/>
    <s v="화이트"/>
    <n v="3"/>
    <n v="915000"/>
    <n v="2745000"/>
    <n v="741500"/>
    <s v="S카드"/>
    <s v="매우만족"/>
    <x v="518"/>
    <x v="4"/>
    <x v="17"/>
  </r>
  <r>
    <n v="9348"/>
    <s v="윤**"/>
    <s v="010-8110-2994"/>
    <s v="40대"/>
    <x v="0"/>
    <x v="3"/>
    <s v="블랙"/>
    <n v="3"/>
    <n v="1335000"/>
    <n v="4005000"/>
    <n v="1201500"/>
    <s v="W카드"/>
    <s v="만족"/>
    <x v="518"/>
    <x v="4"/>
    <x v="17"/>
  </r>
  <r>
    <n v="9349"/>
    <s v="김**"/>
    <s v="010-9491-8085"/>
    <s v="20대"/>
    <x v="1"/>
    <x v="3"/>
    <s v="블랙"/>
    <n v="3"/>
    <n v="1680000"/>
    <n v="5040000"/>
    <n v="1546000"/>
    <s v="K페이"/>
    <s v="만족"/>
    <x v="518"/>
    <x v="2"/>
    <x v="17"/>
  </r>
  <r>
    <n v="9350"/>
    <s v="이**"/>
    <s v="010-8832-8470"/>
    <m/>
    <x v="0"/>
    <x v="4"/>
    <s v="블랙"/>
    <n v="3"/>
    <n v="1785000"/>
    <n v="5355000"/>
    <n v="1606500"/>
    <s v="S카드"/>
    <s v="만족"/>
    <x v="518"/>
    <x v="0"/>
    <x v="17"/>
  </r>
  <r>
    <n v="9351"/>
    <s v="김**"/>
    <s v="010-7497-9603"/>
    <s v="30대"/>
    <x v="2"/>
    <x v="1"/>
    <s v="화이트"/>
    <n v="1"/>
    <n v="220000"/>
    <n v="220000"/>
    <n v="205000"/>
    <s v="N페이"/>
    <s v="만족"/>
    <x v="519"/>
    <x v="11"/>
    <x v="17"/>
  </r>
  <r>
    <n v="9352"/>
    <s v="윤**"/>
    <s v="010-6193-8218"/>
    <s v="20대"/>
    <x v="1"/>
    <x v="1"/>
    <s v="블랙"/>
    <n v="1"/>
    <n v="290000"/>
    <n v="290000"/>
    <n v="244000"/>
    <s v="N페이"/>
    <s v="보통"/>
    <x v="519"/>
    <x v="3"/>
    <x v="17"/>
  </r>
  <r>
    <n v="9353"/>
    <s v="박**"/>
    <s v="010-9450-9787"/>
    <s v="50대"/>
    <x v="1"/>
    <x v="0"/>
    <s v="레드"/>
    <n v="1"/>
    <n v="330000"/>
    <n v="330000"/>
    <n v="310500"/>
    <s v="N페이"/>
    <s v="보통"/>
    <x v="519"/>
    <x v="2"/>
    <x v="17"/>
  </r>
  <r>
    <n v="9354"/>
    <s v="이**"/>
    <s v="010-6581-7678"/>
    <s v="30대"/>
    <x v="1"/>
    <x v="1"/>
    <s v="블루"/>
    <n v="2"/>
    <n v="175000"/>
    <n v="350000"/>
    <n v="145500"/>
    <s v="W카드"/>
    <s v="불만족"/>
    <x v="519"/>
    <x v="1"/>
    <x v="17"/>
  </r>
  <r>
    <n v="9355"/>
    <s v="박**"/>
    <s v="010-5084-6301"/>
    <s v="60대"/>
    <x v="1"/>
    <x v="1"/>
    <s v="그레이"/>
    <n v="2"/>
    <n v="215000"/>
    <n v="430000"/>
    <n v="202500"/>
    <s v="K페이"/>
    <s v="매우만족"/>
    <x v="519"/>
    <x v="11"/>
    <x v="17"/>
  </r>
  <r>
    <n v="9356"/>
    <s v="권**"/>
    <s v="010-5491-4834"/>
    <s v="60대"/>
    <x v="1"/>
    <x v="1"/>
    <s v="화이트"/>
    <n v="3"/>
    <n v="170000"/>
    <n v="510000"/>
    <n v="153000"/>
    <s v="N페이"/>
    <s v="보통"/>
    <x v="519"/>
    <x v="1"/>
    <x v="17"/>
  </r>
  <r>
    <n v="9357"/>
    <s v="김**"/>
    <s v="010-7145-0818"/>
    <s v="30대"/>
    <x v="0"/>
    <x v="0"/>
    <s v="화이트"/>
    <n v="3"/>
    <n v="205000"/>
    <n v="615000"/>
    <n v="172500"/>
    <s v="K페이"/>
    <m/>
    <x v="519"/>
    <x v="4"/>
    <x v="17"/>
  </r>
  <r>
    <n v="9358"/>
    <s v="신**"/>
    <s v="010-6294-7753"/>
    <s v="40대"/>
    <x v="2"/>
    <x v="0"/>
    <s v="그레이"/>
    <n v="1"/>
    <n v="630000"/>
    <n v="630000"/>
    <n v="586000"/>
    <s v="N페이"/>
    <s v="만족"/>
    <x v="519"/>
    <x v="0"/>
    <x v="17"/>
  </r>
  <r>
    <n v="9359"/>
    <s v="송**"/>
    <s v="010-4536-2835"/>
    <s v="20대"/>
    <x v="0"/>
    <x v="1"/>
    <s v="레드"/>
    <n v="3"/>
    <n v="230000"/>
    <n v="690000"/>
    <n v="207000"/>
    <s v="K페이"/>
    <s v="만족"/>
    <x v="519"/>
    <x v="7"/>
    <x v="17"/>
  </r>
  <r>
    <n v="9360"/>
    <s v="박**"/>
    <s v="010-3572-7057"/>
    <s v="50대"/>
    <x v="0"/>
    <x v="1"/>
    <s v="블랙"/>
    <n v="3"/>
    <n v="230000"/>
    <n v="690000"/>
    <n v="195500"/>
    <s v="H카드"/>
    <s v="만족"/>
    <x v="519"/>
    <x v="2"/>
    <x v="17"/>
  </r>
  <r>
    <n v="9361"/>
    <s v="강**"/>
    <s v="010-8164-1896"/>
    <s v="20대"/>
    <x v="2"/>
    <x v="0"/>
    <s v="화이트"/>
    <n v="1"/>
    <n v="705000"/>
    <n v="705000"/>
    <n v="592500"/>
    <s v="K페이"/>
    <s v="매우만족"/>
    <x v="519"/>
    <x v="2"/>
    <x v="17"/>
  </r>
  <r>
    <n v="9362"/>
    <s v="조**"/>
    <s v="010-4520-3566"/>
    <s v="20대"/>
    <x v="1"/>
    <x v="0"/>
    <s v="그레이"/>
    <n v="3"/>
    <n v="245000"/>
    <n v="735000"/>
    <n v="220500"/>
    <s v="N페이"/>
    <s v="만족"/>
    <x v="519"/>
    <x v="5"/>
    <x v="17"/>
  </r>
  <r>
    <n v="9363"/>
    <s v="김**"/>
    <s v="010-5413-4339"/>
    <s v="30대"/>
    <x v="0"/>
    <x v="2"/>
    <s v="그레이"/>
    <n v="1"/>
    <n v="845000"/>
    <n v="845000"/>
    <n v="744000"/>
    <s v="S카드"/>
    <s v="만족"/>
    <x v="519"/>
    <x v="6"/>
    <x v="17"/>
  </r>
  <r>
    <n v="9364"/>
    <s v="최**"/>
    <s v="010-4852-9213"/>
    <s v="30대"/>
    <x v="1"/>
    <x v="3"/>
    <s v="그레이"/>
    <n v="1"/>
    <n v="880000"/>
    <n v="880000"/>
    <n v="836000"/>
    <s v="K카드"/>
    <s v="매우만족"/>
    <x v="519"/>
    <x v="6"/>
    <x v="17"/>
  </r>
  <r>
    <n v="9365"/>
    <s v="황**"/>
    <s v="010-8487-6021"/>
    <m/>
    <x v="0"/>
    <x v="3"/>
    <s v="블루"/>
    <n v="1"/>
    <n v="1120000"/>
    <n v="1120000"/>
    <n v="896000"/>
    <s v="H카드"/>
    <s v="매우만족"/>
    <x v="519"/>
    <x v="2"/>
    <x v="17"/>
  </r>
  <r>
    <n v="9366"/>
    <s v="송**"/>
    <s v="010-7275-1142"/>
    <s v="60대"/>
    <x v="2"/>
    <x v="0"/>
    <s v="블루"/>
    <n v="3"/>
    <n v="385000"/>
    <n v="1155000"/>
    <n v="354500"/>
    <s v="이체"/>
    <s v="만족"/>
    <x v="519"/>
    <x v="2"/>
    <x v="17"/>
  </r>
  <r>
    <n v="9367"/>
    <s v="이**"/>
    <s v="010-5439-0495"/>
    <s v="20대"/>
    <x v="2"/>
    <x v="3"/>
    <s v="레드"/>
    <n v="1"/>
    <n v="1190000"/>
    <n v="1190000"/>
    <n v="1095000"/>
    <s v="N페이"/>
    <s v="만족"/>
    <x v="519"/>
    <x v="6"/>
    <x v="17"/>
  </r>
  <r>
    <n v="9368"/>
    <s v="김**"/>
    <s v="010-4172-9336"/>
    <s v="20대"/>
    <x v="0"/>
    <x v="3"/>
    <s v="화이트"/>
    <n v="2"/>
    <n v="625000"/>
    <n v="1250000"/>
    <n v="550000"/>
    <s v="S카드"/>
    <s v="불만족"/>
    <x v="519"/>
    <x v="2"/>
    <x v="17"/>
  </r>
  <r>
    <n v="9369"/>
    <s v="서**"/>
    <s v="010-7740-1850"/>
    <s v="30대"/>
    <x v="0"/>
    <x v="3"/>
    <s v="화이트"/>
    <n v="1"/>
    <n v="1460000"/>
    <n v="1460000"/>
    <n v="1168000"/>
    <s v="K페이"/>
    <s v="보통"/>
    <x v="519"/>
    <x v="5"/>
    <x v="17"/>
  </r>
  <r>
    <n v="9370"/>
    <s v="김**"/>
    <s v="010-3683-6306"/>
    <s v="30대"/>
    <x v="0"/>
    <x v="4"/>
    <s v="그레이"/>
    <n v="1"/>
    <n v="1490000"/>
    <n v="1490000"/>
    <n v="1341000"/>
    <s v="N페이"/>
    <s v="보통"/>
    <x v="519"/>
    <x v="0"/>
    <x v="17"/>
  </r>
  <r>
    <n v="9371"/>
    <s v="최**"/>
    <s v="010-5085-9030"/>
    <m/>
    <x v="1"/>
    <x v="2"/>
    <s v="그레이"/>
    <n v="2"/>
    <n v="760000"/>
    <n v="1520000"/>
    <n v="623500"/>
    <s v="K페이"/>
    <s v="만족"/>
    <x v="519"/>
    <x v="8"/>
    <x v="17"/>
  </r>
  <r>
    <n v="9372"/>
    <s v="서**"/>
    <s v="010-9211-5158"/>
    <s v="50대"/>
    <x v="1"/>
    <x v="0"/>
    <s v="블랙"/>
    <n v="3"/>
    <n v="735000"/>
    <n v="2205000"/>
    <n v="595500"/>
    <s v="N페이"/>
    <s v="만족"/>
    <x v="519"/>
    <x v="0"/>
    <x v="17"/>
  </r>
  <r>
    <n v="9373"/>
    <s v="김**"/>
    <s v="010-5314-5363"/>
    <s v="40대"/>
    <x v="0"/>
    <x v="3"/>
    <s v="블랙"/>
    <n v="2"/>
    <n v="1445000"/>
    <n v="2890000"/>
    <n v="1300500"/>
    <s v="K페이"/>
    <s v="매우만족"/>
    <x v="519"/>
    <x v="2"/>
    <x v="17"/>
  </r>
  <r>
    <n v="9374"/>
    <s v="김**"/>
    <s v="010-4753-3479"/>
    <s v="30대"/>
    <x v="2"/>
    <x v="3"/>
    <s v="블랙"/>
    <n v="2"/>
    <n v="1655000"/>
    <n v="3310000"/>
    <n v="1572500"/>
    <s v="K페이"/>
    <m/>
    <x v="519"/>
    <x v="0"/>
    <x v="17"/>
  </r>
  <r>
    <n v="9375"/>
    <s v="김**"/>
    <s v="010-7315-1756"/>
    <s v="30대"/>
    <x v="2"/>
    <x v="3"/>
    <s v="블루"/>
    <n v="1"/>
    <n v="440000"/>
    <n v="440000"/>
    <n v="387500"/>
    <s v="K카드"/>
    <s v="만족"/>
    <x v="520"/>
    <x v="3"/>
    <x v="17"/>
  </r>
  <r>
    <n v="9376"/>
    <s v="김**"/>
    <s v="010-4457-5606"/>
    <m/>
    <x v="0"/>
    <x v="1"/>
    <s v="블랙"/>
    <n v="2"/>
    <n v="230000"/>
    <n v="460000"/>
    <n v="186500"/>
    <s v="H카드"/>
    <m/>
    <x v="520"/>
    <x v="2"/>
    <x v="17"/>
  </r>
  <r>
    <n v="9377"/>
    <s v="오**"/>
    <s v="010-6151-2250"/>
    <s v="30대"/>
    <x v="1"/>
    <x v="1"/>
    <s v="화이트"/>
    <n v="2"/>
    <n v="245000"/>
    <n v="490000"/>
    <n v="198500"/>
    <s v="S카드"/>
    <s v="만족"/>
    <x v="520"/>
    <x v="3"/>
    <x v="17"/>
  </r>
  <r>
    <n v="9378"/>
    <s v="김**"/>
    <s v="010-7593-7363"/>
    <s v="40대"/>
    <x v="0"/>
    <x v="0"/>
    <s v="그레이"/>
    <n v="2"/>
    <n v="260000"/>
    <n v="520000"/>
    <n v="244500"/>
    <s v="K카드"/>
    <s v="만족"/>
    <x v="520"/>
    <x v="2"/>
    <x v="17"/>
  </r>
  <r>
    <n v="9379"/>
    <s v="박**"/>
    <s v="010-3327-5309"/>
    <s v="30대"/>
    <x v="0"/>
    <x v="1"/>
    <s v="화이트"/>
    <n v="2"/>
    <n v="260000"/>
    <n v="520000"/>
    <n v="247000"/>
    <s v="N페이"/>
    <s v="매우만족"/>
    <x v="520"/>
    <x v="2"/>
    <x v="17"/>
  </r>
  <r>
    <n v="9380"/>
    <s v="최**"/>
    <s v="010-3606-4249"/>
    <s v="20대"/>
    <x v="0"/>
    <x v="0"/>
    <s v="블루"/>
    <n v="1"/>
    <n v="585000"/>
    <n v="585000"/>
    <n v="491500"/>
    <s v="K페이"/>
    <m/>
    <x v="520"/>
    <x v="12"/>
    <x v="17"/>
  </r>
  <r>
    <n v="9381"/>
    <s v="임**"/>
    <s v="010-8390-4392"/>
    <s v="30대"/>
    <x v="0"/>
    <x v="3"/>
    <s v="화이트"/>
    <n v="1"/>
    <n v="650000"/>
    <n v="650000"/>
    <n v="572000"/>
    <s v="S카드"/>
    <m/>
    <x v="520"/>
    <x v="0"/>
    <x v="17"/>
  </r>
  <r>
    <n v="9382"/>
    <s v="최**"/>
    <s v="010-9428-8272"/>
    <m/>
    <x v="1"/>
    <x v="3"/>
    <s v="화이트"/>
    <n v="1"/>
    <n v="675000"/>
    <n v="675000"/>
    <n v="540000"/>
    <s v="H카드"/>
    <s v="매우만족"/>
    <x v="520"/>
    <x v="6"/>
    <x v="17"/>
  </r>
  <r>
    <n v="9383"/>
    <s v="오**"/>
    <s v="010-4856-5271"/>
    <s v="40대"/>
    <x v="0"/>
    <x v="1"/>
    <s v="화이트"/>
    <n v="3"/>
    <n v="250000"/>
    <n v="750000"/>
    <n v="210000"/>
    <s v="K페이"/>
    <m/>
    <x v="520"/>
    <x v="4"/>
    <x v="17"/>
  </r>
  <r>
    <n v="9384"/>
    <s v="강**"/>
    <s v="010-9952-3651"/>
    <s v="30대"/>
    <x v="0"/>
    <x v="0"/>
    <s v="블랙"/>
    <n v="1"/>
    <n v="760000"/>
    <n v="760000"/>
    <n v="676500"/>
    <s v="K페이"/>
    <s v="만족"/>
    <x v="520"/>
    <x v="4"/>
    <x v="17"/>
  </r>
  <r>
    <n v="9385"/>
    <s v="김**"/>
    <s v="010-5705-9035"/>
    <s v="40대"/>
    <x v="2"/>
    <x v="0"/>
    <s v="화이트"/>
    <n v="3"/>
    <n v="270000"/>
    <n v="810000"/>
    <n v="240500"/>
    <s v="이체"/>
    <s v="매우만족"/>
    <x v="520"/>
    <x v="10"/>
    <x v="17"/>
  </r>
  <r>
    <n v="9386"/>
    <s v="최**"/>
    <s v="010-7822-6216"/>
    <s v="30대"/>
    <x v="2"/>
    <x v="0"/>
    <s v="블랙"/>
    <n v="2"/>
    <n v="410000"/>
    <n v="820000"/>
    <n v="389500"/>
    <s v="K페이"/>
    <s v="만족"/>
    <x v="520"/>
    <x v="6"/>
    <x v="17"/>
  </r>
  <r>
    <n v="9387"/>
    <s v="박**"/>
    <s v="010-4199-8496"/>
    <s v="20대"/>
    <x v="1"/>
    <x v="0"/>
    <s v="화이트"/>
    <n v="2"/>
    <n v="475000"/>
    <n v="950000"/>
    <n v="451500"/>
    <s v="N페이"/>
    <s v="만족"/>
    <x v="520"/>
    <x v="0"/>
    <x v="17"/>
  </r>
  <r>
    <n v="9388"/>
    <s v="이**"/>
    <s v="010-7288-3478"/>
    <s v="20대"/>
    <x v="2"/>
    <x v="3"/>
    <s v="그레이"/>
    <n v="1"/>
    <n v="1060000"/>
    <n v="1060000"/>
    <n v="922500"/>
    <s v="이체"/>
    <s v="만족"/>
    <x v="520"/>
    <x v="2"/>
    <x v="17"/>
  </r>
  <r>
    <n v="9389"/>
    <s v="이**"/>
    <s v="010-5977-1578"/>
    <s v="40대"/>
    <x v="2"/>
    <x v="2"/>
    <s v="그레이"/>
    <n v="1"/>
    <n v="1100000"/>
    <n v="1100000"/>
    <n v="935000"/>
    <s v="이체"/>
    <s v="매우만족"/>
    <x v="520"/>
    <x v="8"/>
    <x v="17"/>
  </r>
  <r>
    <n v="9390"/>
    <s v="신**"/>
    <s v="010-6730-1566"/>
    <s v="20대"/>
    <x v="0"/>
    <x v="0"/>
    <s v="레드"/>
    <n v="2"/>
    <n v="555000"/>
    <n v="1110000"/>
    <n v="477500"/>
    <s v="이체"/>
    <s v="보통"/>
    <x v="520"/>
    <x v="0"/>
    <x v="17"/>
  </r>
  <r>
    <n v="9391"/>
    <s v="최**"/>
    <s v="010-3864-9971"/>
    <s v="30대"/>
    <x v="2"/>
    <x v="3"/>
    <s v="화이트"/>
    <n v="3"/>
    <n v="465000"/>
    <n v="1395000"/>
    <n v="377000"/>
    <s v="N페이"/>
    <s v="매우만족"/>
    <x v="520"/>
    <x v="4"/>
    <x v="17"/>
  </r>
  <r>
    <n v="9392"/>
    <s v="최**"/>
    <s v="010-4106-3377"/>
    <s v="40대"/>
    <x v="1"/>
    <x v="2"/>
    <s v="그레이"/>
    <n v="1"/>
    <n v="1450000"/>
    <n v="1450000"/>
    <n v="1290500"/>
    <s v="H카드"/>
    <s v="만족"/>
    <x v="520"/>
    <x v="6"/>
    <x v="17"/>
  </r>
  <r>
    <n v="9393"/>
    <s v="조**"/>
    <s v="010-8169-5354"/>
    <s v="50대"/>
    <x v="0"/>
    <x v="2"/>
    <s v="블랙"/>
    <n v="2"/>
    <n v="775000"/>
    <n v="1550000"/>
    <n v="728500"/>
    <s v="N페이"/>
    <s v="만족"/>
    <x v="520"/>
    <x v="0"/>
    <x v="17"/>
  </r>
  <r>
    <n v="9394"/>
    <s v="김**"/>
    <s v="010-9940-3881"/>
    <s v="50대"/>
    <x v="2"/>
    <x v="3"/>
    <s v="레드"/>
    <n v="2"/>
    <n v="795000"/>
    <n v="1590000"/>
    <n v="660000"/>
    <s v="K카드"/>
    <s v="매우만족"/>
    <x v="520"/>
    <x v="8"/>
    <x v="17"/>
  </r>
  <r>
    <n v="9395"/>
    <s v="조**"/>
    <s v="010-8465-2601"/>
    <s v="20대"/>
    <x v="1"/>
    <x v="0"/>
    <s v="그레이"/>
    <n v="3"/>
    <n v="555000"/>
    <n v="1665000"/>
    <n v="450000"/>
    <s v="N페이"/>
    <s v="불만족"/>
    <x v="520"/>
    <x v="3"/>
    <x v="17"/>
  </r>
  <r>
    <n v="9396"/>
    <s v="권**"/>
    <s v="010-5427-7301"/>
    <s v="30대"/>
    <x v="1"/>
    <x v="2"/>
    <s v="화이트"/>
    <n v="2"/>
    <n v="985000"/>
    <n v="1970000"/>
    <n v="877000"/>
    <s v="N페이"/>
    <m/>
    <x v="520"/>
    <x v="5"/>
    <x v="17"/>
  </r>
  <r>
    <n v="9397"/>
    <s v="박**"/>
    <s v="010-7748-0641"/>
    <s v="50대"/>
    <x v="2"/>
    <x v="2"/>
    <s v="화이트"/>
    <n v="2"/>
    <n v="1065000"/>
    <n v="2130000"/>
    <n v="852000"/>
    <s v="S카드"/>
    <s v="불만족"/>
    <x v="520"/>
    <x v="10"/>
    <x v="17"/>
  </r>
  <r>
    <n v="9398"/>
    <s v="김**"/>
    <s v="010-9919-6458"/>
    <s v="30대"/>
    <x v="0"/>
    <x v="2"/>
    <s v="화이트"/>
    <n v="3"/>
    <n v="950000"/>
    <n v="2850000"/>
    <n v="798000"/>
    <s v="H카드"/>
    <s v="보통"/>
    <x v="520"/>
    <x v="11"/>
    <x v="17"/>
  </r>
  <r>
    <n v="9399"/>
    <s v="최**"/>
    <s v="010-4728-4219"/>
    <m/>
    <x v="1"/>
    <x v="3"/>
    <s v="블랙"/>
    <n v="2"/>
    <n v="1605000"/>
    <n v="3210000"/>
    <n v="1396500"/>
    <s v="N페이"/>
    <s v="보통"/>
    <x v="520"/>
    <x v="2"/>
    <x v="17"/>
  </r>
  <r>
    <n v="9400"/>
    <s v="김**"/>
    <s v="010-7281-6681"/>
    <s v="40대"/>
    <x v="0"/>
    <x v="3"/>
    <s v="화이트"/>
    <n v="3"/>
    <n v="1715000"/>
    <n v="5145000"/>
    <n v="1612500"/>
    <s v="K카드"/>
    <s v="보통"/>
    <x v="520"/>
    <x v="6"/>
    <x v="17"/>
  </r>
  <r>
    <n v="9401"/>
    <s v="이**"/>
    <s v="010-4042-5712"/>
    <s v="20대"/>
    <x v="0"/>
    <x v="0"/>
    <s v="블루"/>
    <n v="1"/>
    <n v="235000"/>
    <n v="235000"/>
    <n v="223500"/>
    <s v="K페이"/>
    <s v="만족"/>
    <x v="521"/>
    <x v="2"/>
    <x v="17"/>
  </r>
  <r>
    <n v="9402"/>
    <s v="임**"/>
    <s v="010-9248-3849"/>
    <m/>
    <x v="0"/>
    <x v="1"/>
    <s v="그레이"/>
    <n v="2"/>
    <n v="230000"/>
    <n v="460000"/>
    <n v="193500"/>
    <s v="K카드"/>
    <s v="매우만족"/>
    <x v="521"/>
    <x v="6"/>
    <x v="17"/>
  </r>
  <r>
    <n v="9403"/>
    <s v="최**"/>
    <s v="010-5566-4224"/>
    <s v="60대"/>
    <x v="1"/>
    <x v="1"/>
    <s v="화이트"/>
    <n v="2"/>
    <n v="255000"/>
    <n v="510000"/>
    <n v="207000"/>
    <s v="K페이"/>
    <s v="불만족"/>
    <x v="521"/>
    <x v="0"/>
    <x v="17"/>
  </r>
  <r>
    <n v="9404"/>
    <s v="최**"/>
    <s v="010-5187-5594"/>
    <s v="30대"/>
    <x v="0"/>
    <x v="0"/>
    <s v="화이트"/>
    <n v="1"/>
    <n v="560000"/>
    <n v="560000"/>
    <n v="532000"/>
    <s v="S카드"/>
    <m/>
    <x v="521"/>
    <x v="8"/>
    <x v="17"/>
  </r>
  <r>
    <n v="9405"/>
    <s v="안**"/>
    <s v="010-6489-5987"/>
    <s v="50대"/>
    <x v="1"/>
    <x v="1"/>
    <s v="화이트"/>
    <n v="3"/>
    <n v="200000"/>
    <n v="600000"/>
    <n v="162000"/>
    <s v="K페이"/>
    <s v="매우만족"/>
    <x v="521"/>
    <x v="7"/>
    <x v="17"/>
  </r>
  <r>
    <n v="9406"/>
    <s v="박**"/>
    <s v="010-8081-9727"/>
    <m/>
    <x v="2"/>
    <x v="2"/>
    <s v="그레이"/>
    <n v="1"/>
    <n v="615000"/>
    <n v="615000"/>
    <n v="553500"/>
    <s v="W카드"/>
    <s v="보통"/>
    <x v="521"/>
    <x v="4"/>
    <x v="17"/>
  </r>
  <r>
    <n v="9407"/>
    <s v="최**"/>
    <s v="010-3926-7806"/>
    <s v="30대"/>
    <x v="0"/>
    <x v="0"/>
    <s v="그레이"/>
    <n v="3"/>
    <n v="220000"/>
    <n v="660000"/>
    <n v="202500"/>
    <s v="이체"/>
    <s v="보통"/>
    <x v="521"/>
    <x v="2"/>
    <x v="17"/>
  </r>
  <r>
    <n v="9408"/>
    <s v="권**"/>
    <s v="010-8804-3600"/>
    <s v="10대"/>
    <x v="0"/>
    <x v="2"/>
    <s v="그레이"/>
    <n v="1"/>
    <n v="695000"/>
    <n v="695000"/>
    <n v="653500"/>
    <s v="S카드"/>
    <s v="보통"/>
    <x v="521"/>
    <x v="2"/>
    <x v="17"/>
  </r>
  <r>
    <n v="9409"/>
    <s v="권**"/>
    <s v="010-5426-4042"/>
    <s v="20대"/>
    <x v="0"/>
    <x v="0"/>
    <s v="그레이"/>
    <n v="3"/>
    <n v="240000"/>
    <n v="720000"/>
    <n v="199500"/>
    <s v="N페이"/>
    <s v="보통"/>
    <x v="521"/>
    <x v="6"/>
    <x v="17"/>
  </r>
  <r>
    <n v="9410"/>
    <s v="장**"/>
    <s v="010-8352-8108"/>
    <s v="30대"/>
    <x v="1"/>
    <x v="1"/>
    <s v="블루"/>
    <n v="3"/>
    <n v="295000"/>
    <n v="885000"/>
    <n v="236000"/>
    <s v="K페이"/>
    <m/>
    <x v="521"/>
    <x v="10"/>
    <x v="17"/>
  </r>
  <r>
    <n v="9411"/>
    <s v="서**"/>
    <s v="010-8820-7690"/>
    <s v="10대"/>
    <x v="1"/>
    <x v="0"/>
    <s v="블랙"/>
    <n v="3"/>
    <n v="375000"/>
    <n v="1125000"/>
    <n v="322500"/>
    <s v="H카드"/>
    <s v="만족"/>
    <x v="521"/>
    <x v="4"/>
    <x v="17"/>
  </r>
  <r>
    <n v="9412"/>
    <s v="최**"/>
    <s v="010-3884-3281"/>
    <m/>
    <x v="1"/>
    <x v="0"/>
    <s v="블랙"/>
    <n v="2"/>
    <n v="635000"/>
    <n v="1270000"/>
    <n v="559000"/>
    <s v="N페이"/>
    <s v="불만족"/>
    <x v="521"/>
    <x v="0"/>
    <x v="17"/>
  </r>
  <r>
    <n v="9413"/>
    <s v="조**"/>
    <s v="010-5723-8494"/>
    <s v="20대"/>
    <x v="0"/>
    <x v="3"/>
    <s v="블루"/>
    <n v="1"/>
    <n v="1445000"/>
    <n v="1445000"/>
    <n v="1300500"/>
    <s v="N페이"/>
    <m/>
    <x v="521"/>
    <x v="9"/>
    <x v="17"/>
  </r>
  <r>
    <n v="9414"/>
    <s v="최**"/>
    <s v="010-4694-7983"/>
    <s v="30대"/>
    <x v="2"/>
    <x v="3"/>
    <s v="레드"/>
    <n v="2"/>
    <n v="735000"/>
    <n v="1470000"/>
    <n v="647000"/>
    <s v="N페이"/>
    <m/>
    <x v="521"/>
    <x v="5"/>
    <x v="17"/>
  </r>
  <r>
    <n v="9415"/>
    <s v="김**"/>
    <s v="010-6096-2708"/>
    <s v="30대"/>
    <x v="0"/>
    <x v="3"/>
    <s v="블루"/>
    <n v="3"/>
    <n v="515000"/>
    <n v="1545000"/>
    <n v="479000"/>
    <s v="W카드"/>
    <s v="만족"/>
    <x v="521"/>
    <x v="0"/>
    <x v="17"/>
  </r>
  <r>
    <n v="9416"/>
    <s v="강**"/>
    <s v="010-4846-2302"/>
    <s v="10대"/>
    <x v="0"/>
    <x v="2"/>
    <s v="블랙"/>
    <n v="2"/>
    <n v="820000"/>
    <n v="1640000"/>
    <n v="672500"/>
    <s v="이체"/>
    <s v="만족"/>
    <x v="521"/>
    <x v="7"/>
    <x v="17"/>
  </r>
  <r>
    <n v="9417"/>
    <s v="송**"/>
    <s v="010-5536-1595"/>
    <s v="20대"/>
    <x v="0"/>
    <x v="0"/>
    <s v="블루"/>
    <n v="3"/>
    <n v="580000"/>
    <n v="1740000"/>
    <n v="539500"/>
    <s v="H카드"/>
    <s v="만족"/>
    <x v="521"/>
    <x v="10"/>
    <x v="17"/>
  </r>
  <r>
    <n v="9418"/>
    <s v="이**"/>
    <s v="010-9611-1697"/>
    <s v="20대"/>
    <x v="2"/>
    <x v="0"/>
    <s v="블랙"/>
    <n v="3"/>
    <n v="645000"/>
    <n v="1935000"/>
    <n v="593500"/>
    <s v="K페이"/>
    <s v="만족"/>
    <x v="521"/>
    <x v="2"/>
    <x v="17"/>
  </r>
  <r>
    <n v="9419"/>
    <s v="권**"/>
    <s v="010-8302-0556"/>
    <s v="40대"/>
    <x v="0"/>
    <x v="2"/>
    <s v="그레이"/>
    <n v="2"/>
    <n v="975000"/>
    <n v="1950000"/>
    <n v="829000"/>
    <s v="K카드"/>
    <s v="불만족"/>
    <x v="521"/>
    <x v="4"/>
    <x v="17"/>
  </r>
  <r>
    <n v="9420"/>
    <s v="김**"/>
    <s v="010-7421-2809"/>
    <s v="30대"/>
    <x v="2"/>
    <x v="3"/>
    <s v="블루"/>
    <n v="2"/>
    <n v="1025000"/>
    <n v="2050000"/>
    <n v="922500"/>
    <s v="W카드"/>
    <s v="만족"/>
    <x v="521"/>
    <x v="0"/>
    <x v="17"/>
  </r>
  <r>
    <n v="9421"/>
    <s v="송**"/>
    <s v="010-9384-1415"/>
    <m/>
    <x v="1"/>
    <x v="2"/>
    <s v="그레이"/>
    <n v="3"/>
    <n v="705000"/>
    <n v="2115000"/>
    <n v="592500"/>
    <s v="S카드"/>
    <s v="만족"/>
    <x v="521"/>
    <x v="6"/>
    <x v="17"/>
  </r>
  <r>
    <n v="9422"/>
    <s v="장**"/>
    <s v="010-6402-9070"/>
    <s v="40대"/>
    <x v="0"/>
    <x v="3"/>
    <s v="그레이"/>
    <n v="2"/>
    <n v="1155000"/>
    <n v="2310000"/>
    <n v="936000"/>
    <s v="K페이"/>
    <s v="매우만족"/>
    <x v="521"/>
    <x v="0"/>
    <x v="17"/>
  </r>
  <r>
    <n v="9423"/>
    <s v="김**"/>
    <s v="010-7054-9568"/>
    <s v="30대"/>
    <x v="1"/>
    <x v="3"/>
    <s v="블랙"/>
    <n v="2"/>
    <n v="1180000"/>
    <n v="2360000"/>
    <n v="1097500"/>
    <s v="K페이"/>
    <s v="매우만족"/>
    <x v="521"/>
    <x v="7"/>
    <x v="17"/>
  </r>
  <r>
    <n v="9424"/>
    <s v="장**"/>
    <s v="010-4364-8098"/>
    <s v="30대"/>
    <x v="0"/>
    <x v="3"/>
    <s v="레드"/>
    <n v="2"/>
    <n v="1350000"/>
    <n v="2700000"/>
    <n v="1188000"/>
    <s v="이체"/>
    <s v="만족"/>
    <x v="521"/>
    <x v="6"/>
    <x v="17"/>
  </r>
  <r>
    <n v="9425"/>
    <s v="송**"/>
    <s v="010-8622-2807"/>
    <s v="30대"/>
    <x v="0"/>
    <x v="3"/>
    <s v="그레이"/>
    <n v="3"/>
    <n v="920000"/>
    <n v="2760000"/>
    <n v="865000"/>
    <s v="W카드"/>
    <s v="만족"/>
    <x v="521"/>
    <x v="0"/>
    <x v="17"/>
  </r>
  <r>
    <n v="9426"/>
    <s v="김**"/>
    <s v="010-5371-9250"/>
    <s v="20대"/>
    <x v="2"/>
    <x v="2"/>
    <s v="블랙"/>
    <n v="2"/>
    <n v="1380000"/>
    <n v="2760000"/>
    <n v="1159500"/>
    <s v="H카드"/>
    <s v="매우만족"/>
    <x v="521"/>
    <x v="8"/>
    <x v="17"/>
  </r>
  <r>
    <n v="9427"/>
    <s v="이**"/>
    <s v="010-5370-9169"/>
    <s v="50대"/>
    <x v="1"/>
    <x v="3"/>
    <s v="그레이"/>
    <n v="3"/>
    <n v="1325000"/>
    <n v="3975000"/>
    <n v="1073500"/>
    <s v="K페이"/>
    <s v="만족"/>
    <x v="521"/>
    <x v="5"/>
    <x v="17"/>
  </r>
  <r>
    <n v="9428"/>
    <s v="송**"/>
    <s v="010-9721-6033"/>
    <s v="30대"/>
    <x v="1"/>
    <x v="1"/>
    <s v="그레이"/>
    <n v="1"/>
    <n v="185000"/>
    <n v="185000"/>
    <n v="168500"/>
    <s v="이체"/>
    <s v="만족"/>
    <x v="522"/>
    <x v="2"/>
    <x v="17"/>
  </r>
  <r>
    <n v="9429"/>
    <s v="신**"/>
    <s v="010-8257-0918"/>
    <s v="20대"/>
    <x v="1"/>
    <x v="0"/>
    <s v="화이트"/>
    <n v="1"/>
    <n v="355000"/>
    <n v="355000"/>
    <n v="330500"/>
    <s v="K카드"/>
    <s v="만족"/>
    <x v="522"/>
    <x v="6"/>
    <x v="17"/>
  </r>
  <r>
    <n v="9430"/>
    <s v="이**"/>
    <s v="010-3657-3722"/>
    <s v="30대"/>
    <x v="2"/>
    <x v="0"/>
    <s v="블랙"/>
    <n v="2"/>
    <n v="295000"/>
    <n v="590000"/>
    <n v="257000"/>
    <s v="W카드"/>
    <m/>
    <x v="522"/>
    <x v="4"/>
    <x v="17"/>
  </r>
  <r>
    <n v="9431"/>
    <s v="이**"/>
    <s v="010-9601-1820"/>
    <s v="30대"/>
    <x v="0"/>
    <x v="0"/>
    <s v="레드"/>
    <n v="2"/>
    <n v="355000"/>
    <n v="710000"/>
    <n v="298500"/>
    <s v="K페이"/>
    <s v="만족"/>
    <x v="522"/>
    <x v="1"/>
    <x v="17"/>
  </r>
  <r>
    <n v="9432"/>
    <s v="박**"/>
    <s v="010-8152-2453"/>
    <s v="10대"/>
    <x v="2"/>
    <x v="0"/>
    <s v="블루"/>
    <n v="1"/>
    <n v="745000"/>
    <n v="745000"/>
    <n v="656000"/>
    <s v="K페이"/>
    <s v="매우만족"/>
    <x v="522"/>
    <x v="4"/>
    <x v="17"/>
  </r>
  <r>
    <n v="9433"/>
    <s v="조**"/>
    <s v="010-8814-9726"/>
    <s v="30대"/>
    <x v="1"/>
    <x v="0"/>
    <s v="화이트"/>
    <n v="3"/>
    <n v="270000"/>
    <n v="810000"/>
    <n v="238000"/>
    <s v="N페이"/>
    <m/>
    <x v="522"/>
    <x v="10"/>
    <x v="17"/>
  </r>
  <r>
    <n v="9434"/>
    <s v="김**"/>
    <s v="010-8668-6921"/>
    <s v="30대"/>
    <x v="1"/>
    <x v="3"/>
    <s v="레드"/>
    <n v="2"/>
    <n v="470000"/>
    <n v="940000"/>
    <n v="409000"/>
    <s v="K카드"/>
    <s v="보통"/>
    <x v="522"/>
    <x v="8"/>
    <x v="17"/>
  </r>
  <r>
    <n v="9435"/>
    <s v="김**"/>
    <s v="010-7073-0591"/>
    <s v="50대"/>
    <x v="1"/>
    <x v="3"/>
    <s v="그레이"/>
    <n v="1"/>
    <n v="1260000"/>
    <n v="1260000"/>
    <n v="1084000"/>
    <s v="W카드"/>
    <m/>
    <x v="522"/>
    <x v="2"/>
    <x v="17"/>
  </r>
  <r>
    <n v="9436"/>
    <s v="이**"/>
    <s v="010-3454-5596"/>
    <s v="60대"/>
    <x v="0"/>
    <x v="3"/>
    <s v="블랙"/>
    <n v="2"/>
    <n v="785000"/>
    <n v="1570000"/>
    <n v="675500"/>
    <s v="N페이"/>
    <s v="만족"/>
    <x v="522"/>
    <x v="8"/>
    <x v="17"/>
  </r>
  <r>
    <n v="9437"/>
    <s v="이**"/>
    <s v="010-8755-3804"/>
    <s v="20대"/>
    <x v="1"/>
    <x v="3"/>
    <s v="그레이"/>
    <n v="2"/>
    <n v="1050000"/>
    <n v="2100000"/>
    <n v="924000"/>
    <s v="H카드"/>
    <s v="만족"/>
    <x v="522"/>
    <x v="5"/>
    <x v="17"/>
  </r>
  <r>
    <n v="9438"/>
    <s v="최**"/>
    <s v="010-6340-1715"/>
    <s v="20대"/>
    <x v="1"/>
    <x v="3"/>
    <s v="레드"/>
    <n v="2"/>
    <n v="1065000"/>
    <n v="2130000"/>
    <n v="937500"/>
    <s v="K카드"/>
    <s v="만족"/>
    <x v="522"/>
    <x v="5"/>
    <x v="17"/>
  </r>
  <r>
    <n v="9439"/>
    <s v="권**"/>
    <s v="010-3670-7518"/>
    <s v="40대"/>
    <x v="0"/>
    <x v="0"/>
    <s v="블랙"/>
    <n v="3"/>
    <n v="755000"/>
    <n v="2265000"/>
    <n v="604000"/>
    <s v="상품권"/>
    <s v="불만족"/>
    <x v="522"/>
    <x v="3"/>
    <x v="17"/>
  </r>
  <r>
    <n v="9440"/>
    <s v="안**"/>
    <s v="010-9612-5446"/>
    <s v="30대"/>
    <x v="0"/>
    <x v="3"/>
    <s v="블랙"/>
    <n v="2"/>
    <n v="1315000"/>
    <n v="2630000"/>
    <n v="1210000"/>
    <s v="K페이"/>
    <m/>
    <x v="522"/>
    <x v="5"/>
    <x v="17"/>
  </r>
  <r>
    <n v="9441"/>
    <s v="황**"/>
    <s v="010-6261-6485"/>
    <s v="20대"/>
    <x v="1"/>
    <x v="2"/>
    <s v="그레이"/>
    <n v="3"/>
    <n v="1030000"/>
    <n v="3090000"/>
    <n v="958000"/>
    <s v="S카드"/>
    <s v="매우만족"/>
    <x v="522"/>
    <x v="0"/>
    <x v="17"/>
  </r>
  <r>
    <n v="9442"/>
    <s v="조**"/>
    <s v="010-6969-5967"/>
    <s v="50대"/>
    <x v="0"/>
    <x v="3"/>
    <s v="레드"/>
    <n v="3"/>
    <n v="1720000"/>
    <n v="5160000"/>
    <n v="1393500"/>
    <s v="N페이"/>
    <m/>
    <x v="522"/>
    <x v="4"/>
    <x v="17"/>
  </r>
  <r>
    <n v="9443"/>
    <s v="임**"/>
    <s v="010-6042-8085"/>
    <s v="50대"/>
    <x v="2"/>
    <x v="0"/>
    <s v="그레이"/>
    <n v="1"/>
    <n v="300000"/>
    <n v="300000"/>
    <n v="270000"/>
    <s v="상품권"/>
    <m/>
    <x v="523"/>
    <x v="0"/>
    <x v="17"/>
  </r>
  <r>
    <n v="9444"/>
    <s v="송**"/>
    <s v="010-9139-0552"/>
    <s v="10대"/>
    <x v="2"/>
    <x v="1"/>
    <s v="화이트"/>
    <n v="2"/>
    <n v="175000"/>
    <n v="350000"/>
    <n v="140000"/>
    <s v="K페이"/>
    <s v="보통"/>
    <x v="523"/>
    <x v="0"/>
    <x v="17"/>
  </r>
  <r>
    <n v="9445"/>
    <s v="안**"/>
    <s v="010-7778-5518"/>
    <s v="40대"/>
    <x v="2"/>
    <x v="1"/>
    <s v="블랙"/>
    <n v="2"/>
    <n v="195000"/>
    <n v="390000"/>
    <n v="172000"/>
    <s v="이체"/>
    <s v="매우만족"/>
    <x v="523"/>
    <x v="0"/>
    <x v="17"/>
  </r>
  <r>
    <n v="9446"/>
    <s v="윤**"/>
    <s v="010-4590-7976"/>
    <s v="20대"/>
    <x v="2"/>
    <x v="0"/>
    <s v="화이트"/>
    <n v="1"/>
    <n v="440000"/>
    <n v="440000"/>
    <n v="374000"/>
    <s v="S카드"/>
    <s v="보통"/>
    <x v="523"/>
    <x v="2"/>
    <x v="17"/>
  </r>
  <r>
    <n v="9447"/>
    <s v="이**"/>
    <s v="010-4816-3300"/>
    <s v="50대"/>
    <x v="1"/>
    <x v="0"/>
    <s v="레드"/>
    <n v="1"/>
    <n v="505000"/>
    <n v="505000"/>
    <n v="480000"/>
    <s v="H카드"/>
    <s v="매우만족"/>
    <x v="523"/>
    <x v="12"/>
    <x v="17"/>
  </r>
  <r>
    <n v="9448"/>
    <s v="조**"/>
    <s v="010-6580-7310"/>
    <s v="40대"/>
    <x v="0"/>
    <x v="1"/>
    <s v="블랙"/>
    <n v="2"/>
    <n v="275000"/>
    <n v="550000"/>
    <n v="245000"/>
    <s v="K카드"/>
    <s v="만족"/>
    <x v="523"/>
    <x v="4"/>
    <x v="17"/>
  </r>
  <r>
    <n v="9449"/>
    <s v="최**"/>
    <s v="010-9057-2573"/>
    <s v="40대"/>
    <x v="2"/>
    <x v="1"/>
    <s v="블랙"/>
    <n v="2"/>
    <n v="290000"/>
    <n v="580000"/>
    <n v="267000"/>
    <s v="K카드"/>
    <m/>
    <x v="523"/>
    <x v="3"/>
    <x v="17"/>
  </r>
  <r>
    <n v="9450"/>
    <s v="송**"/>
    <s v="010-7011-1352"/>
    <s v="30대"/>
    <x v="1"/>
    <x v="0"/>
    <s v="레드"/>
    <n v="2"/>
    <n v="310000"/>
    <n v="620000"/>
    <n v="257500"/>
    <s v="N페이"/>
    <s v="만족"/>
    <x v="523"/>
    <x v="5"/>
    <x v="17"/>
  </r>
  <r>
    <n v="9451"/>
    <s v="이**"/>
    <s v="010-9891-1899"/>
    <s v="10대"/>
    <x v="0"/>
    <x v="0"/>
    <s v="화이트"/>
    <n v="1"/>
    <n v="760000"/>
    <n v="760000"/>
    <n v="684000"/>
    <s v="S카드"/>
    <m/>
    <x v="523"/>
    <x v="3"/>
    <x v="17"/>
  </r>
  <r>
    <n v="9452"/>
    <s v="장**"/>
    <s v="010-7259-9660"/>
    <s v="40대"/>
    <x v="0"/>
    <x v="0"/>
    <s v="그레이"/>
    <n v="3"/>
    <n v="300000"/>
    <n v="900000"/>
    <n v="252000"/>
    <s v="N페이"/>
    <s v="보통"/>
    <x v="523"/>
    <x v="2"/>
    <x v="17"/>
  </r>
  <r>
    <n v="9453"/>
    <s v="임**"/>
    <s v="010-4687-0773"/>
    <s v="20대"/>
    <x v="0"/>
    <x v="0"/>
    <s v="블랙"/>
    <n v="2"/>
    <n v="475000"/>
    <n v="950000"/>
    <n v="442000"/>
    <s v="N페이"/>
    <s v="만족"/>
    <x v="523"/>
    <x v="0"/>
    <x v="17"/>
  </r>
  <r>
    <n v="9454"/>
    <s v="이**"/>
    <s v="010-3218-1534"/>
    <s v="40대"/>
    <x v="1"/>
    <x v="3"/>
    <s v="레드"/>
    <n v="1"/>
    <n v="955000"/>
    <n v="955000"/>
    <n v="783500"/>
    <s v="K페이"/>
    <s v="만족"/>
    <x v="523"/>
    <x v="8"/>
    <x v="17"/>
  </r>
  <r>
    <n v="9455"/>
    <s v="황**"/>
    <s v="010-4738-0250"/>
    <s v="30대"/>
    <x v="1"/>
    <x v="3"/>
    <s v="화이트"/>
    <n v="1"/>
    <n v="1075000"/>
    <n v="1075000"/>
    <n v="1010500"/>
    <s v="상품권"/>
    <s v="만족"/>
    <x v="523"/>
    <x v="0"/>
    <x v="17"/>
  </r>
  <r>
    <n v="9456"/>
    <s v="오**"/>
    <s v="010-9624-5003"/>
    <s v="20대"/>
    <x v="1"/>
    <x v="2"/>
    <s v="화이트"/>
    <n v="1"/>
    <n v="1130000"/>
    <n v="1130000"/>
    <n v="1040000"/>
    <s v="N페이"/>
    <s v="보통"/>
    <x v="523"/>
    <x v="11"/>
    <x v="17"/>
  </r>
  <r>
    <n v="9457"/>
    <s v="박**"/>
    <s v="010-9470-9286"/>
    <s v="40대"/>
    <x v="2"/>
    <x v="2"/>
    <s v="그레이"/>
    <n v="1"/>
    <n v="1410000"/>
    <n v="1410000"/>
    <n v="1128000"/>
    <s v="N페이"/>
    <s v="매우만족"/>
    <x v="523"/>
    <x v="2"/>
    <x v="17"/>
  </r>
  <r>
    <n v="9458"/>
    <s v="최**"/>
    <s v="010-7366-4882"/>
    <s v="30대"/>
    <x v="0"/>
    <x v="2"/>
    <s v="그레이"/>
    <n v="2"/>
    <n v="710000"/>
    <n v="1420000"/>
    <n v="603500"/>
    <s v="K카드"/>
    <s v="보통"/>
    <x v="523"/>
    <x v="7"/>
    <x v="17"/>
  </r>
  <r>
    <n v="9459"/>
    <s v="박**"/>
    <s v="010-7110-7646"/>
    <s v="20대"/>
    <x v="0"/>
    <x v="3"/>
    <s v="그레이"/>
    <n v="1"/>
    <n v="1480000"/>
    <n v="1480000"/>
    <n v="1273000"/>
    <s v="K카드"/>
    <s v="보통"/>
    <x v="523"/>
    <x v="4"/>
    <x v="17"/>
  </r>
  <r>
    <n v="9460"/>
    <s v="신**"/>
    <s v="010-9535-7112"/>
    <s v="50대"/>
    <x v="1"/>
    <x v="3"/>
    <s v="화이트"/>
    <n v="1"/>
    <n v="1695000"/>
    <n v="1695000"/>
    <n v="1356000"/>
    <s v="H카드"/>
    <s v="보통"/>
    <x v="523"/>
    <x v="2"/>
    <x v="17"/>
  </r>
  <r>
    <n v="9461"/>
    <s v="최**"/>
    <s v="010-4442-7451"/>
    <s v="20대"/>
    <x v="0"/>
    <x v="4"/>
    <s v="블랙"/>
    <n v="2"/>
    <n v="1050000"/>
    <n v="2100000"/>
    <n v="924000"/>
    <s v="N페이"/>
    <s v="보통"/>
    <x v="523"/>
    <x v="0"/>
    <x v="17"/>
  </r>
  <r>
    <n v="9462"/>
    <s v="김**"/>
    <s v="010-3159-1840"/>
    <s v="20대"/>
    <x v="1"/>
    <x v="3"/>
    <s v="화이트"/>
    <n v="2"/>
    <n v="1225000"/>
    <n v="2450000"/>
    <n v="1066000"/>
    <s v="K페이"/>
    <s v="매우만족"/>
    <x v="523"/>
    <x v="0"/>
    <x v="17"/>
  </r>
  <r>
    <n v="9463"/>
    <s v="이**"/>
    <s v="010-7795-9881"/>
    <s v="40대"/>
    <x v="0"/>
    <x v="2"/>
    <s v="화이트"/>
    <n v="3"/>
    <n v="1015000"/>
    <n v="3045000"/>
    <n v="944000"/>
    <s v="N페이"/>
    <s v="보통"/>
    <x v="523"/>
    <x v="3"/>
    <x v="17"/>
  </r>
  <r>
    <n v="9464"/>
    <s v="장**"/>
    <s v="010-6437-8847"/>
    <s v="30대"/>
    <x v="2"/>
    <x v="3"/>
    <s v="블루"/>
    <n v="3"/>
    <n v="1145000"/>
    <n v="3435000"/>
    <n v="1053500"/>
    <s v="K페이"/>
    <s v="불만족"/>
    <x v="523"/>
    <x v="2"/>
    <x v="17"/>
  </r>
  <r>
    <n v="9465"/>
    <s v="최**"/>
    <s v="010-4209-3613"/>
    <s v="50대"/>
    <x v="1"/>
    <x v="3"/>
    <s v="화이트"/>
    <n v="2"/>
    <n v="1790000"/>
    <n v="3580000"/>
    <n v="1504000"/>
    <s v="S카드"/>
    <s v="보통"/>
    <x v="523"/>
    <x v="9"/>
    <x v="17"/>
  </r>
  <r>
    <n v="9466"/>
    <s v="이**"/>
    <s v="010-8672-3683"/>
    <s v="20대"/>
    <x v="1"/>
    <x v="1"/>
    <s v="화이트"/>
    <n v="1"/>
    <n v="165000"/>
    <n v="165000"/>
    <n v="148500"/>
    <s v="이체"/>
    <s v="매우만족"/>
    <x v="524"/>
    <x v="0"/>
    <x v="17"/>
  </r>
  <r>
    <n v="9467"/>
    <s v="이**"/>
    <s v="010-4525-0219"/>
    <s v="30대"/>
    <x v="2"/>
    <x v="0"/>
    <s v="화이트"/>
    <n v="1"/>
    <n v="230000"/>
    <n v="230000"/>
    <n v="214000"/>
    <s v="H카드"/>
    <s v="보통"/>
    <x v="524"/>
    <x v="5"/>
    <x v="17"/>
  </r>
  <r>
    <n v="9468"/>
    <s v="박**"/>
    <s v="010-4544-6942"/>
    <s v="30대"/>
    <x v="0"/>
    <x v="1"/>
    <s v="블랙"/>
    <n v="1"/>
    <n v="290000"/>
    <n v="290000"/>
    <n v="264000"/>
    <s v="H카드"/>
    <s v="불만족"/>
    <x v="524"/>
    <x v="4"/>
    <x v="17"/>
  </r>
  <r>
    <n v="9469"/>
    <s v="오**"/>
    <s v="010-4992-4916"/>
    <s v="40대"/>
    <x v="2"/>
    <x v="0"/>
    <s v="화이트"/>
    <n v="1"/>
    <n v="305000"/>
    <n v="305000"/>
    <n v="284000"/>
    <s v="K페이"/>
    <m/>
    <x v="524"/>
    <x v="1"/>
    <x v="17"/>
  </r>
  <r>
    <n v="9470"/>
    <s v="이**"/>
    <s v="010-3726-9134"/>
    <s v="20대"/>
    <x v="0"/>
    <x v="0"/>
    <s v="블랙"/>
    <n v="1"/>
    <n v="505000"/>
    <n v="505000"/>
    <n v="409500"/>
    <s v="W카드"/>
    <s v="보통"/>
    <x v="524"/>
    <x v="0"/>
    <x v="17"/>
  </r>
  <r>
    <n v="9471"/>
    <s v="한**"/>
    <s v="010-8844-0130"/>
    <s v="20대"/>
    <x v="2"/>
    <x v="1"/>
    <s v="블랙"/>
    <n v="3"/>
    <n v="205000"/>
    <n v="615000"/>
    <n v="176500"/>
    <s v="K페이"/>
    <s v="불만족"/>
    <x v="524"/>
    <x v="0"/>
    <x v="17"/>
  </r>
  <r>
    <n v="9472"/>
    <s v="조**"/>
    <s v="010-8649-8970"/>
    <s v="40대"/>
    <x v="1"/>
    <x v="1"/>
    <s v="블랙"/>
    <n v="3"/>
    <n v="215000"/>
    <n v="645000"/>
    <n v="202500"/>
    <s v="S카드"/>
    <s v="매우만족"/>
    <x v="524"/>
    <x v="10"/>
    <x v="17"/>
  </r>
  <r>
    <n v="9473"/>
    <s v="이**"/>
    <s v="010-3798-5012"/>
    <s v="40대"/>
    <x v="1"/>
    <x v="0"/>
    <s v="블루"/>
    <n v="1"/>
    <n v="655000"/>
    <n v="655000"/>
    <n v="622500"/>
    <s v="H카드"/>
    <s v="불만족"/>
    <x v="524"/>
    <x v="1"/>
    <x v="17"/>
  </r>
  <r>
    <n v="9474"/>
    <s v="임**"/>
    <s v="010-3820-4758"/>
    <s v="50대"/>
    <x v="2"/>
    <x v="0"/>
    <s v="블랙"/>
    <n v="1"/>
    <n v="685000"/>
    <n v="685000"/>
    <n v="616500"/>
    <s v="N페이"/>
    <s v="만족"/>
    <x v="524"/>
    <x v="8"/>
    <x v="17"/>
  </r>
  <r>
    <n v="9475"/>
    <s v="한**"/>
    <s v="010-8886-8540"/>
    <s v="30대"/>
    <x v="0"/>
    <x v="0"/>
    <s v="그레이"/>
    <n v="2"/>
    <n v="395000"/>
    <n v="790000"/>
    <n v="348000"/>
    <s v="S카드"/>
    <s v="보통"/>
    <x v="524"/>
    <x v="10"/>
    <x v="17"/>
  </r>
  <r>
    <n v="9476"/>
    <s v="이**"/>
    <s v="010-9746-4910"/>
    <s v="20대"/>
    <x v="0"/>
    <x v="1"/>
    <s v="레드"/>
    <n v="3"/>
    <n v="270000"/>
    <n v="810000"/>
    <n v="216000"/>
    <s v="S카드"/>
    <s v="만족"/>
    <x v="524"/>
    <x v="2"/>
    <x v="17"/>
  </r>
  <r>
    <n v="9477"/>
    <s v="박**"/>
    <s v="010-5659-8907"/>
    <s v="20대"/>
    <x v="0"/>
    <x v="1"/>
    <s v="블랙"/>
    <n v="3"/>
    <n v="300000"/>
    <n v="900000"/>
    <n v="246000"/>
    <s v="S카드"/>
    <s v="매우만족"/>
    <x v="524"/>
    <x v="4"/>
    <x v="17"/>
  </r>
  <r>
    <n v="9478"/>
    <s v="권**"/>
    <s v="010-5523-7937"/>
    <s v="20대"/>
    <x v="2"/>
    <x v="2"/>
    <s v="블랙"/>
    <n v="1"/>
    <n v="1170000"/>
    <n v="1170000"/>
    <n v="1088500"/>
    <s v="K카드"/>
    <s v="보통"/>
    <x v="524"/>
    <x v="2"/>
    <x v="17"/>
  </r>
  <r>
    <n v="9479"/>
    <s v="강**"/>
    <s v="010-5053-9038"/>
    <s v="30대"/>
    <x v="0"/>
    <x v="3"/>
    <s v="화이트"/>
    <n v="1"/>
    <n v="1180000"/>
    <n v="1180000"/>
    <n v="1109500"/>
    <s v="K카드"/>
    <s v="만족"/>
    <x v="524"/>
    <x v="5"/>
    <x v="17"/>
  </r>
  <r>
    <n v="9480"/>
    <s v="이**"/>
    <s v="010-8541-1310"/>
    <m/>
    <x v="2"/>
    <x v="2"/>
    <s v="블랙"/>
    <n v="1"/>
    <n v="1245000"/>
    <n v="1245000"/>
    <n v="1158000"/>
    <s v="N페이"/>
    <s v="보통"/>
    <x v="524"/>
    <x v="10"/>
    <x v="17"/>
  </r>
  <r>
    <n v="9481"/>
    <s v="박**"/>
    <s v="010-6109-8929"/>
    <s v="20대"/>
    <x v="0"/>
    <x v="3"/>
    <s v="블랙"/>
    <n v="1"/>
    <n v="1370000"/>
    <n v="1370000"/>
    <n v="1137500"/>
    <s v="이체"/>
    <s v="만족"/>
    <x v="524"/>
    <x v="10"/>
    <x v="17"/>
  </r>
  <r>
    <n v="9482"/>
    <s v="황**"/>
    <s v="010-8685-5465"/>
    <s v="30대"/>
    <x v="1"/>
    <x v="2"/>
    <s v="그레이"/>
    <n v="1"/>
    <n v="1380000"/>
    <n v="1380000"/>
    <n v="1187000"/>
    <s v="N페이"/>
    <s v="만족"/>
    <x v="524"/>
    <x v="0"/>
    <x v="17"/>
  </r>
  <r>
    <n v="9483"/>
    <s v="안**"/>
    <s v="010-3932-9590"/>
    <s v="60대"/>
    <x v="0"/>
    <x v="2"/>
    <s v="블랙"/>
    <n v="2"/>
    <n v="785000"/>
    <n v="1570000"/>
    <n v="675500"/>
    <s v="N페이"/>
    <s v="만족"/>
    <x v="524"/>
    <x v="2"/>
    <x v="17"/>
  </r>
  <r>
    <n v="9484"/>
    <s v="임**"/>
    <s v="010-8511-1452"/>
    <s v="30대"/>
    <x v="2"/>
    <x v="0"/>
    <s v="화이트"/>
    <n v="3"/>
    <n v="540000"/>
    <n v="1620000"/>
    <n v="481000"/>
    <s v="이체"/>
    <s v="매우만족"/>
    <x v="524"/>
    <x v="11"/>
    <x v="17"/>
  </r>
  <r>
    <n v="9485"/>
    <s v="최**"/>
    <s v="010-6991-2440"/>
    <s v="20대"/>
    <x v="1"/>
    <x v="3"/>
    <s v="블랙"/>
    <n v="1"/>
    <n v="1655000"/>
    <n v="1655000"/>
    <n v="1374000"/>
    <s v="N페이"/>
    <s v="보통"/>
    <x v="524"/>
    <x v="3"/>
    <x v="17"/>
  </r>
  <r>
    <n v="9486"/>
    <s v="이**"/>
    <s v="010-9950-4971"/>
    <s v="20대"/>
    <x v="0"/>
    <x v="0"/>
    <s v="그레이"/>
    <n v="3"/>
    <n v="560000"/>
    <n v="1680000"/>
    <n v="498500"/>
    <s v="K페이"/>
    <s v="보통"/>
    <x v="524"/>
    <x v="2"/>
    <x v="17"/>
  </r>
  <r>
    <n v="9487"/>
    <s v="한**"/>
    <s v="010-6245-8217"/>
    <s v="50대"/>
    <x v="0"/>
    <x v="2"/>
    <s v="그레이"/>
    <n v="3"/>
    <n v="620000"/>
    <n v="1860000"/>
    <n v="496000"/>
    <s v="N페이"/>
    <s v="매우만족"/>
    <x v="524"/>
    <x v="9"/>
    <x v="17"/>
  </r>
  <r>
    <n v="9488"/>
    <s v="최**"/>
    <s v="010-6241-3766"/>
    <s v="40대"/>
    <x v="1"/>
    <x v="4"/>
    <s v="블랙"/>
    <n v="1"/>
    <n v="1880000"/>
    <n v="1880000"/>
    <n v="1579500"/>
    <s v="K페이"/>
    <s v="만족"/>
    <x v="524"/>
    <x v="12"/>
    <x v="17"/>
  </r>
  <r>
    <n v="9489"/>
    <s v="이**"/>
    <s v="010-7110-4897"/>
    <s v="40대"/>
    <x v="0"/>
    <x v="2"/>
    <s v="화이트"/>
    <n v="3"/>
    <n v="730000"/>
    <n v="2190000"/>
    <n v="635500"/>
    <s v="K카드"/>
    <s v="만족"/>
    <x v="524"/>
    <x v="7"/>
    <x v="17"/>
  </r>
  <r>
    <n v="9490"/>
    <s v="김**"/>
    <s v="010-8587-3729"/>
    <s v="20대"/>
    <x v="0"/>
    <x v="3"/>
    <s v="레드"/>
    <n v="3"/>
    <n v="885000"/>
    <n v="2655000"/>
    <n v="770000"/>
    <s v="N페이"/>
    <s v="보통"/>
    <x v="524"/>
    <x v="5"/>
    <x v="17"/>
  </r>
  <r>
    <n v="9491"/>
    <s v="이**"/>
    <s v="010-3960-9950"/>
    <s v="30대"/>
    <x v="2"/>
    <x v="4"/>
    <s v="블랙"/>
    <n v="2"/>
    <n v="1635000"/>
    <n v="3270000"/>
    <n v="1406500"/>
    <s v="K페이"/>
    <s v="보통"/>
    <x v="524"/>
    <x v="10"/>
    <x v="17"/>
  </r>
  <r>
    <n v="9492"/>
    <s v="김**"/>
    <s v="010-9928-5791"/>
    <s v="40대"/>
    <x v="0"/>
    <x v="2"/>
    <s v="그레이"/>
    <n v="3"/>
    <n v="1380000"/>
    <n v="4140000"/>
    <n v="1311000"/>
    <s v="S카드"/>
    <m/>
    <x v="524"/>
    <x v="2"/>
    <x v="17"/>
  </r>
  <r>
    <n v="9493"/>
    <s v="김**"/>
    <s v="010-3147-8316"/>
    <s v="20대"/>
    <x v="2"/>
    <x v="1"/>
    <s v="블랙"/>
    <n v="1"/>
    <n v="255000"/>
    <n v="255000"/>
    <n v="207000"/>
    <s v="K카드"/>
    <s v="보통"/>
    <x v="525"/>
    <x v="0"/>
    <x v="17"/>
  </r>
  <r>
    <n v="9494"/>
    <s v="이**"/>
    <s v="010-7081-6895"/>
    <s v="30대"/>
    <x v="0"/>
    <x v="0"/>
    <s v="블랙"/>
    <n v="1"/>
    <n v="645000"/>
    <n v="645000"/>
    <n v="593500"/>
    <s v="N페이"/>
    <s v="보통"/>
    <x v="525"/>
    <x v="12"/>
    <x v="17"/>
  </r>
  <r>
    <n v="9495"/>
    <s v="윤**"/>
    <s v="010-6128-3010"/>
    <s v="40대"/>
    <x v="1"/>
    <x v="3"/>
    <s v="화이트"/>
    <n v="2"/>
    <n v="430000"/>
    <n v="860000"/>
    <n v="400000"/>
    <s v="K카드"/>
    <s v="보통"/>
    <x v="525"/>
    <x v="2"/>
    <x v="17"/>
  </r>
  <r>
    <n v="9496"/>
    <s v="김**"/>
    <s v="010-6917-5908"/>
    <s v="20대"/>
    <x v="2"/>
    <x v="0"/>
    <s v="레드"/>
    <n v="3"/>
    <n v="330000"/>
    <n v="990000"/>
    <n v="290500"/>
    <s v="S카드"/>
    <s v="보통"/>
    <x v="525"/>
    <x v="0"/>
    <x v="17"/>
  </r>
  <r>
    <n v="9497"/>
    <s v="송**"/>
    <s v="010-7739-0175"/>
    <s v="20대"/>
    <x v="0"/>
    <x v="2"/>
    <s v="그레이"/>
    <n v="1"/>
    <n v="1115000"/>
    <n v="1115000"/>
    <n v="903500"/>
    <s v="N페이"/>
    <s v="보통"/>
    <x v="525"/>
    <x v="4"/>
    <x v="17"/>
  </r>
  <r>
    <n v="9498"/>
    <s v="윤**"/>
    <s v="010-3021-4299"/>
    <m/>
    <x v="0"/>
    <x v="0"/>
    <s v="화이트"/>
    <n v="2"/>
    <n v="600000"/>
    <n v="1200000"/>
    <n v="552000"/>
    <s v="이체"/>
    <m/>
    <x v="525"/>
    <x v="8"/>
    <x v="17"/>
  </r>
  <r>
    <n v="9499"/>
    <s v="임**"/>
    <s v="010-8314-3563"/>
    <m/>
    <x v="0"/>
    <x v="0"/>
    <s v="레드"/>
    <n v="2"/>
    <n v="625000"/>
    <n v="1250000"/>
    <n v="544000"/>
    <s v="K카드"/>
    <s v="만족"/>
    <x v="525"/>
    <x v="0"/>
    <x v="17"/>
  </r>
  <r>
    <n v="9500"/>
    <s v="윤**"/>
    <s v="010-8458-6766"/>
    <s v="50대"/>
    <x v="1"/>
    <x v="2"/>
    <s v="블랙"/>
    <n v="1"/>
    <n v="1275000"/>
    <n v="1275000"/>
    <n v="1122000"/>
    <s v="S카드"/>
    <s v="보통"/>
    <x v="525"/>
    <x v="1"/>
    <x v="17"/>
  </r>
  <r>
    <n v="9501"/>
    <s v="최**"/>
    <s v="010-3663-1011"/>
    <s v="20대"/>
    <x v="2"/>
    <x v="0"/>
    <s v="그레이"/>
    <n v="2"/>
    <n v="650000"/>
    <n v="1300000"/>
    <n v="591500"/>
    <s v="이체"/>
    <s v="보통"/>
    <x v="525"/>
    <x v="1"/>
    <x v="17"/>
  </r>
  <r>
    <n v="9502"/>
    <s v="윤**"/>
    <s v="010-8168-7454"/>
    <s v="20대"/>
    <x v="0"/>
    <x v="0"/>
    <s v="그레이"/>
    <n v="2"/>
    <n v="665000"/>
    <n v="1330000"/>
    <n v="605500"/>
    <s v="K페이"/>
    <s v="매우만족"/>
    <x v="525"/>
    <x v="9"/>
    <x v="17"/>
  </r>
  <r>
    <n v="9503"/>
    <s v="권**"/>
    <s v="010-8947-9689"/>
    <s v="20대"/>
    <x v="2"/>
    <x v="2"/>
    <s v="그레이"/>
    <n v="1"/>
    <n v="1340000"/>
    <n v="1340000"/>
    <n v="1152500"/>
    <s v="W카드"/>
    <s v="만족"/>
    <x v="525"/>
    <x v="5"/>
    <x v="17"/>
  </r>
  <r>
    <n v="9504"/>
    <s v="김**"/>
    <s v="010-8078-5033"/>
    <s v="20대"/>
    <x v="0"/>
    <x v="3"/>
    <s v="블랙"/>
    <n v="3"/>
    <n v="485000"/>
    <n v="1455000"/>
    <n v="422000"/>
    <s v="H카드"/>
    <s v="보통"/>
    <x v="525"/>
    <x v="5"/>
    <x v="17"/>
  </r>
  <r>
    <n v="9505"/>
    <s v="안**"/>
    <s v="010-3393-1110"/>
    <s v="40대"/>
    <x v="2"/>
    <x v="2"/>
    <s v="블랙"/>
    <n v="2"/>
    <n v="1105000"/>
    <n v="2210000"/>
    <n v="972500"/>
    <s v="H카드"/>
    <s v="만족"/>
    <x v="525"/>
    <x v="4"/>
    <x v="17"/>
  </r>
  <r>
    <n v="9506"/>
    <s v="최**"/>
    <s v="010-5950-5277"/>
    <m/>
    <x v="1"/>
    <x v="2"/>
    <s v="블랙"/>
    <n v="2"/>
    <n v="1115000"/>
    <n v="2230000"/>
    <n v="1026000"/>
    <s v="N페이"/>
    <s v="매우만족"/>
    <x v="525"/>
    <x v="6"/>
    <x v="17"/>
  </r>
  <r>
    <n v="9507"/>
    <s v="임**"/>
    <s v="010-8198-7900"/>
    <m/>
    <x v="2"/>
    <x v="2"/>
    <s v="블랙"/>
    <n v="3"/>
    <n v="750000"/>
    <n v="2250000"/>
    <n v="652500"/>
    <s v="K카드"/>
    <s v="보통"/>
    <x v="525"/>
    <x v="12"/>
    <x v="17"/>
  </r>
  <r>
    <n v="9508"/>
    <s v="신**"/>
    <s v="010-7540-5716"/>
    <s v="60대"/>
    <x v="1"/>
    <x v="3"/>
    <s v="레드"/>
    <n v="3"/>
    <n v="760000"/>
    <n v="2280000"/>
    <n v="631000"/>
    <s v="K페이"/>
    <s v="매우만족"/>
    <x v="525"/>
    <x v="11"/>
    <x v="17"/>
  </r>
  <r>
    <n v="9509"/>
    <s v="이**"/>
    <s v="010-3385-9955"/>
    <s v="30대"/>
    <x v="2"/>
    <x v="2"/>
    <s v="화이트"/>
    <n v="3"/>
    <n v="920000"/>
    <n v="2760000"/>
    <n v="856000"/>
    <s v="S카드"/>
    <s v="만족"/>
    <x v="525"/>
    <x v="12"/>
    <x v="17"/>
  </r>
  <r>
    <n v="9510"/>
    <s v="오**"/>
    <s v="010-7508-7331"/>
    <s v="20대"/>
    <x v="0"/>
    <x v="3"/>
    <s v="블루"/>
    <n v="2"/>
    <n v="1410000"/>
    <n v="2820000"/>
    <n v="1311500"/>
    <s v="H카드"/>
    <s v="만족"/>
    <x v="525"/>
    <x v="8"/>
    <x v="17"/>
  </r>
  <r>
    <n v="9511"/>
    <s v="최**"/>
    <s v="010-9814-2310"/>
    <s v="30대"/>
    <x v="2"/>
    <x v="4"/>
    <s v="블랙"/>
    <n v="3"/>
    <n v="1115000"/>
    <n v="3345000"/>
    <n v="1037000"/>
    <s v="H카드"/>
    <s v="만족"/>
    <x v="525"/>
    <x v="4"/>
    <x v="17"/>
  </r>
  <r>
    <n v="9512"/>
    <s v="안**"/>
    <s v="010-4137-4354"/>
    <m/>
    <x v="0"/>
    <x v="3"/>
    <s v="레드"/>
    <n v="2"/>
    <n v="1770000"/>
    <n v="3540000"/>
    <n v="1628500"/>
    <s v="상품권"/>
    <s v="만족"/>
    <x v="525"/>
    <x v="0"/>
    <x v="17"/>
  </r>
  <r>
    <n v="9513"/>
    <s v="서**"/>
    <s v="010-8665-1555"/>
    <s v="30대"/>
    <x v="1"/>
    <x v="0"/>
    <s v="블루"/>
    <n v="1"/>
    <n v="305000"/>
    <n v="305000"/>
    <n v="262500"/>
    <s v="K페이"/>
    <s v="보통"/>
    <x v="526"/>
    <x v="6"/>
    <x v="17"/>
  </r>
  <r>
    <n v="9514"/>
    <s v="안**"/>
    <s v="010-6861-8812"/>
    <s v="50대"/>
    <x v="2"/>
    <x v="1"/>
    <s v="블랙"/>
    <n v="2"/>
    <n v="225000"/>
    <n v="450000"/>
    <n v="180000"/>
    <s v="S카드"/>
    <s v="보통"/>
    <x v="526"/>
    <x v="5"/>
    <x v="17"/>
  </r>
  <r>
    <n v="9515"/>
    <s v="김**"/>
    <s v="010-4277-9730"/>
    <s v="50대"/>
    <x v="1"/>
    <x v="1"/>
    <s v="그레이"/>
    <n v="3"/>
    <n v="165000"/>
    <n v="495000"/>
    <n v="137000"/>
    <s v="이체"/>
    <s v="매우만족"/>
    <x v="526"/>
    <x v="2"/>
    <x v="17"/>
  </r>
  <r>
    <n v="9516"/>
    <s v="임**"/>
    <s v="010-7276-7952"/>
    <s v="30대"/>
    <x v="2"/>
    <x v="1"/>
    <s v="화이트"/>
    <n v="3"/>
    <n v="180000"/>
    <n v="540000"/>
    <n v="144000"/>
    <s v="K페이"/>
    <s v="매우만족"/>
    <x v="526"/>
    <x v="4"/>
    <x v="17"/>
  </r>
  <r>
    <n v="9517"/>
    <s v="이**"/>
    <s v="010-9124-0671"/>
    <s v="20대"/>
    <x v="0"/>
    <x v="0"/>
    <s v="화이트"/>
    <n v="2"/>
    <n v="275000"/>
    <n v="550000"/>
    <n v="253000"/>
    <s v="이체"/>
    <s v="만족"/>
    <x v="526"/>
    <x v="0"/>
    <x v="17"/>
  </r>
  <r>
    <n v="9518"/>
    <s v="박**"/>
    <s v="010-9494-2288"/>
    <m/>
    <x v="1"/>
    <x v="3"/>
    <s v="블랙"/>
    <n v="1"/>
    <n v="685000"/>
    <n v="685000"/>
    <n v="616500"/>
    <s v="N페이"/>
    <s v="보통"/>
    <x v="526"/>
    <x v="8"/>
    <x v="17"/>
  </r>
  <r>
    <n v="9519"/>
    <s v="권**"/>
    <s v="010-4739-1874"/>
    <s v="20대"/>
    <x v="0"/>
    <x v="4"/>
    <s v="그레이"/>
    <n v="1"/>
    <n v="830000"/>
    <n v="830000"/>
    <n v="788500"/>
    <s v="N페이"/>
    <s v="보통"/>
    <x v="526"/>
    <x v="8"/>
    <x v="17"/>
  </r>
  <r>
    <n v="9520"/>
    <s v="오**"/>
    <s v="010-3822-3228"/>
    <s v="40대"/>
    <x v="0"/>
    <x v="3"/>
    <s v="화이트"/>
    <n v="1"/>
    <n v="835000"/>
    <n v="835000"/>
    <n v="710000"/>
    <s v="K페이"/>
    <s v="보통"/>
    <x v="526"/>
    <x v="9"/>
    <x v="17"/>
  </r>
  <r>
    <n v="9521"/>
    <s v="윤**"/>
    <s v="010-3739-0210"/>
    <s v="30대"/>
    <x v="1"/>
    <x v="1"/>
    <s v="화이트"/>
    <n v="3"/>
    <n v="300000"/>
    <n v="900000"/>
    <n v="261000"/>
    <s v="K페이"/>
    <s v="보통"/>
    <x v="526"/>
    <x v="10"/>
    <x v="17"/>
  </r>
  <r>
    <n v="9522"/>
    <s v="최**"/>
    <s v="010-5497-3955"/>
    <s v="30대"/>
    <x v="0"/>
    <x v="3"/>
    <s v="그레이"/>
    <n v="2"/>
    <n v="455000"/>
    <n v="910000"/>
    <n v="378000"/>
    <s v="N페이"/>
    <m/>
    <x v="526"/>
    <x v="0"/>
    <x v="17"/>
  </r>
  <r>
    <n v="9523"/>
    <s v="윤**"/>
    <s v="010-6229-3796"/>
    <s v="40대"/>
    <x v="0"/>
    <x v="2"/>
    <s v="블랙"/>
    <n v="1"/>
    <n v="1105000"/>
    <n v="1105000"/>
    <n v="939500"/>
    <s v="K카드"/>
    <s v="매우만족"/>
    <x v="526"/>
    <x v="0"/>
    <x v="17"/>
  </r>
  <r>
    <n v="9524"/>
    <s v="황**"/>
    <s v="010-7411-0601"/>
    <s v="50대"/>
    <x v="2"/>
    <x v="3"/>
    <s v="화이트"/>
    <n v="2"/>
    <n v="590000"/>
    <n v="1180000"/>
    <n v="519500"/>
    <s v="H카드"/>
    <s v="보통"/>
    <x v="526"/>
    <x v="1"/>
    <x v="17"/>
  </r>
  <r>
    <n v="9525"/>
    <s v="최**"/>
    <s v="010-3297-4179"/>
    <s v="20대"/>
    <x v="2"/>
    <x v="2"/>
    <s v="블랙"/>
    <n v="1"/>
    <n v="1210000"/>
    <n v="1210000"/>
    <n v="1113500"/>
    <s v="H카드"/>
    <s v="매우만족"/>
    <x v="526"/>
    <x v="10"/>
    <x v="17"/>
  </r>
  <r>
    <n v="9526"/>
    <s v="송**"/>
    <s v="010-4074-3140"/>
    <s v="40대"/>
    <x v="0"/>
    <x v="0"/>
    <s v="레드"/>
    <n v="3"/>
    <n v="425000"/>
    <n v="1275000"/>
    <n v="391000"/>
    <s v="K카드"/>
    <m/>
    <x v="526"/>
    <x v="5"/>
    <x v="17"/>
  </r>
  <r>
    <n v="9527"/>
    <s v="한**"/>
    <s v="010-7834-9545"/>
    <s v="40대"/>
    <x v="0"/>
    <x v="3"/>
    <s v="화이트"/>
    <n v="1"/>
    <n v="1520000"/>
    <n v="1520000"/>
    <n v="1216000"/>
    <s v="N페이"/>
    <s v="매우만족"/>
    <x v="526"/>
    <x v="2"/>
    <x v="17"/>
  </r>
  <r>
    <n v="9528"/>
    <s v="조**"/>
    <s v="010-6869-1491"/>
    <s v="30대"/>
    <x v="1"/>
    <x v="3"/>
    <s v="레드"/>
    <n v="1"/>
    <n v="1710000"/>
    <n v="1710000"/>
    <n v="1471000"/>
    <s v="N페이"/>
    <s v="보통"/>
    <x v="526"/>
    <x v="12"/>
    <x v="17"/>
  </r>
  <r>
    <n v="9529"/>
    <s v="신**"/>
    <s v="010-6397-2447"/>
    <s v="40대"/>
    <x v="0"/>
    <x v="0"/>
    <s v="그레이"/>
    <n v="3"/>
    <n v="635000"/>
    <n v="1905000"/>
    <n v="546500"/>
    <s v="N페이"/>
    <s v="보통"/>
    <x v="526"/>
    <x v="6"/>
    <x v="17"/>
  </r>
  <r>
    <n v="9530"/>
    <s v="오**"/>
    <s v="010-6906-8713"/>
    <s v="40대"/>
    <x v="2"/>
    <x v="0"/>
    <s v="레드"/>
    <n v="3"/>
    <n v="665000"/>
    <n v="1995000"/>
    <n v="605500"/>
    <s v="K페이"/>
    <s v="매우만족"/>
    <x v="526"/>
    <x v="7"/>
    <x v="17"/>
  </r>
  <r>
    <n v="9531"/>
    <s v="권**"/>
    <s v="010-4088-1593"/>
    <s v="20대"/>
    <x v="0"/>
    <x v="3"/>
    <s v="블랙"/>
    <n v="3"/>
    <n v="845000"/>
    <n v="2535000"/>
    <n v="760500"/>
    <s v="K카드"/>
    <s v="보통"/>
    <x v="526"/>
    <x v="10"/>
    <x v="17"/>
  </r>
  <r>
    <n v="9532"/>
    <s v="김**"/>
    <s v="010-6783-1802"/>
    <s v="20대"/>
    <x v="0"/>
    <x v="3"/>
    <s v="화이트"/>
    <n v="3"/>
    <n v="895000"/>
    <n v="2685000"/>
    <n v="823500"/>
    <s v="W카드"/>
    <s v="만족"/>
    <x v="526"/>
    <x v="0"/>
    <x v="17"/>
  </r>
  <r>
    <n v="9533"/>
    <s v="김**"/>
    <s v="010-3804-7408"/>
    <m/>
    <x v="0"/>
    <x v="3"/>
    <s v="화이트"/>
    <n v="2"/>
    <n v="1400000"/>
    <n v="2800000"/>
    <n v="1316000"/>
    <s v="N페이"/>
    <s v="불만족"/>
    <x v="526"/>
    <x v="6"/>
    <x v="17"/>
  </r>
  <r>
    <n v="9534"/>
    <s v="이**"/>
    <s v="010-5228-1315"/>
    <s v="20대"/>
    <x v="1"/>
    <x v="3"/>
    <s v="그레이"/>
    <n v="3"/>
    <n v="1220000"/>
    <n v="3660000"/>
    <n v="1147000"/>
    <s v="N페이"/>
    <s v="불만족"/>
    <x v="526"/>
    <x v="2"/>
    <x v="17"/>
  </r>
  <r>
    <n v="9535"/>
    <s v="이**"/>
    <s v="010-9243-0195"/>
    <s v="60대"/>
    <x v="0"/>
    <x v="3"/>
    <s v="블랙"/>
    <n v="3"/>
    <n v="1310000"/>
    <n v="3930000"/>
    <n v="1100500"/>
    <s v="K카드"/>
    <s v="만족"/>
    <x v="526"/>
    <x v="11"/>
    <x v="17"/>
  </r>
  <r>
    <n v="9536"/>
    <s v="이**"/>
    <s v="010-3955-5051"/>
    <s v="20대"/>
    <x v="2"/>
    <x v="3"/>
    <s v="화이트"/>
    <n v="3"/>
    <n v="1585000"/>
    <n v="4755000"/>
    <n v="1316000"/>
    <s v="이체"/>
    <s v="보통"/>
    <x v="526"/>
    <x v="0"/>
    <x v="17"/>
  </r>
  <r>
    <n v="9537"/>
    <s v="김**"/>
    <s v="010-7185-5970"/>
    <m/>
    <x v="2"/>
    <x v="3"/>
    <s v="화이트"/>
    <n v="3"/>
    <n v="1730000"/>
    <n v="5190000"/>
    <n v="1419000"/>
    <s v="W카드"/>
    <s v="매우만족"/>
    <x v="526"/>
    <x v="0"/>
    <x v="17"/>
  </r>
  <r>
    <n v="9538"/>
    <s v="한**"/>
    <s v="010-7723-0282"/>
    <s v="20대"/>
    <x v="1"/>
    <x v="3"/>
    <s v="블랙"/>
    <n v="3"/>
    <n v="1785000"/>
    <n v="5355000"/>
    <n v="1660500"/>
    <s v="이체"/>
    <s v="만족"/>
    <x v="526"/>
    <x v="2"/>
    <x v="17"/>
  </r>
  <r>
    <n v="9539"/>
    <s v="최**"/>
    <s v="010-5326-7165"/>
    <s v="20대"/>
    <x v="0"/>
    <x v="0"/>
    <s v="그레이"/>
    <n v="2"/>
    <n v="295000"/>
    <n v="590000"/>
    <n v="260000"/>
    <s v="K카드"/>
    <s v="만족"/>
    <x v="527"/>
    <x v="9"/>
    <x v="17"/>
  </r>
  <r>
    <n v="9540"/>
    <s v="권**"/>
    <s v="010-4566-1810"/>
    <m/>
    <x v="2"/>
    <x v="3"/>
    <s v="화이트"/>
    <n v="1"/>
    <n v="705000"/>
    <n v="705000"/>
    <n v="564000"/>
    <s v="K카드"/>
    <m/>
    <x v="527"/>
    <x v="2"/>
    <x v="17"/>
  </r>
  <r>
    <n v="9541"/>
    <s v="김**"/>
    <s v="010-5830-1055"/>
    <s v="20대"/>
    <x v="1"/>
    <x v="0"/>
    <s v="화이트"/>
    <n v="3"/>
    <n v="245000"/>
    <n v="735000"/>
    <n v="220500"/>
    <s v="K페이"/>
    <s v="만족"/>
    <x v="527"/>
    <x v="0"/>
    <x v="17"/>
  </r>
  <r>
    <n v="9542"/>
    <s v="최**"/>
    <s v="010-4604-0554"/>
    <m/>
    <x v="0"/>
    <x v="0"/>
    <s v="화이트"/>
    <n v="2"/>
    <n v="455000"/>
    <n v="910000"/>
    <n v="391500"/>
    <s v="S카드"/>
    <s v="매우만족"/>
    <x v="527"/>
    <x v="2"/>
    <x v="17"/>
  </r>
  <r>
    <n v="9543"/>
    <s v="장**"/>
    <s v="010-4082-6113"/>
    <s v="30대"/>
    <x v="1"/>
    <x v="0"/>
    <s v="블랙"/>
    <n v="2"/>
    <n v="475000"/>
    <n v="950000"/>
    <n v="442000"/>
    <s v="K페이"/>
    <s v="보통"/>
    <x v="527"/>
    <x v="0"/>
    <x v="17"/>
  </r>
  <r>
    <n v="9544"/>
    <s v="오**"/>
    <s v="010-9646-6839"/>
    <s v="20대"/>
    <x v="0"/>
    <x v="0"/>
    <s v="화이트"/>
    <n v="2"/>
    <n v="480000"/>
    <n v="960000"/>
    <n v="456000"/>
    <s v="K페이"/>
    <s v="매우만족"/>
    <x v="527"/>
    <x v="8"/>
    <x v="17"/>
  </r>
  <r>
    <n v="9545"/>
    <s v="이**"/>
    <s v="010-5188-4111"/>
    <s v="20대"/>
    <x v="0"/>
    <x v="0"/>
    <s v="블랙"/>
    <n v="2"/>
    <n v="595000"/>
    <n v="1190000"/>
    <n v="482000"/>
    <s v="N페이"/>
    <s v="보통"/>
    <x v="527"/>
    <x v="2"/>
    <x v="17"/>
  </r>
  <r>
    <n v="9546"/>
    <s v="김**"/>
    <s v="010-9383-7343"/>
    <s v="50대"/>
    <x v="0"/>
    <x v="4"/>
    <s v="그레이"/>
    <n v="1"/>
    <n v="1200000"/>
    <n v="1200000"/>
    <n v="1092000"/>
    <s v="상품권"/>
    <s v="만족"/>
    <x v="527"/>
    <x v="1"/>
    <x v="17"/>
  </r>
  <r>
    <n v="9547"/>
    <s v="조**"/>
    <s v="010-6886-5133"/>
    <m/>
    <x v="1"/>
    <x v="0"/>
    <s v="블랙"/>
    <n v="3"/>
    <n v="470000"/>
    <n v="1410000"/>
    <n v="404500"/>
    <s v="S카드"/>
    <s v="매우만족"/>
    <x v="527"/>
    <x v="11"/>
    <x v="17"/>
  </r>
  <r>
    <n v="9548"/>
    <s v="김**"/>
    <s v="010-8614-1263"/>
    <s v="40대"/>
    <x v="1"/>
    <x v="0"/>
    <s v="블루"/>
    <n v="2"/>
    <n v="790000"/>
    <n v="1580000"/>
    <n v="640000"/>
    <s v="S카드"/>
    <s v="매우만족"/>
    <x v="527"/>
    <x v="2"/>
    <x v="17"/>
  </r>
  <r>
    <n v="9549"/>
    <s v="최**"/>
    <s v="010-9046-5648"/>
    <s v="60대"/>
    <x v="0"/>
    <x v="3"/>
    <s v="블랙"/>
    <n v="1"/>
    <n v="1665000"/>
    <n v="1665000"/>
    <n v="1582000"/>
    <s v="N페이"/>
    <s v="매우만족"/>
    <x v="527"/>
    <x v="2"/>
    <x v="17"/>
  </r>
  <r>
    <n v="9550"/>
    <s v="장**"/>
    <s v="010-9963-7218"/>
    <s v="40대"/>
    <x v="0"/>
    <x v="2"/>
    <s v="그레이"/>
    <n v="2"/>
    <n v="875000"/>
    <n v="1750000"/>
    <n v="726500"/>
    <s v="K카드"/>
    <s v="만족"/>
    <x v="527"/>
    <x v="0"/>
    <x v="17"/>
  </r>
  <r>
    <n v="9551"/>
    <s v="권**"/>
    <s v="010-3816-2885"/>
    <s v="40대"/>
    <x v="0"/>
    <x v="2"/>
    <s v="블랙"/>
    <n v="2"/>
    <n v="940000"/>
    <n v="1880000"/>
    <n v="855500"/>
    <s v="상품권"/>
    <s v="매우만족"/>
    <x v="527"/>
    <x v="2"/>
    <x v="17"/>
  </r>
  <r>
    <n v="9552"/>
    <s v="조**"/>
    <s v="010-6072-2705"/>
    <s v="50대"/>
    <x v="0"/>
    <x v="3"/>
    <s v="화이트"/>
    <n v="2"/>
    <n v="960000"/>
    <n v="1920000"/>
    <n v="816000"/>
    <s v="S카드"/>
    <s v="만족"/>
    <x v="527"/>
    <x v="3"/>
    <x v="17"/>
  </r>
  <r>
    <n v="9553"/>
    <s v="김**"/>
    <s v="010-3090-4239"/>
    <s v="50대"/>
    <x v="2"/>
    <x v="2"/>
    <s v="블랙"/>
    <n v="2"/>
    <n v="1015000"/>
    <n v="2030000"/>
    <n v="893500"/>
    <s v="N페이"/>
    <s v="만족"/>
    <x v="527"/>
    <x v="0"/>
    <x v="17"/>
  </r>
  <r>
    <n v="9554"/>
    <s v="이**"/>
    <s v="010-7397-1386"/>
    <s v="40대"/>
    <x v="0"/>
    <x v="3"/>
    <s v="그레이"/>
    <n v="2"/>
    <n v="1065000"/>
    <n v="2130000"/>
    <n v="873500"/>
    <s v="N페이"/>
    <m/>
    <x v="527"/>
    <x v="10"/>
    <x v="17"/>
  </r>
  <r>
    <n v="9555"/>
    <s v="송**"/>
    <s v="010-3822-5613"/>
    <s v="30대"/>
    <x v="0"/>
    <x v="3"/>
    <s v="블랙"/>
    <n v="2"/>
    <n v="1095000"/>
    <n v="2190000"/>
    <n v="1040500"/>
    <s v="N페이"/>
    <s v="매우만족"/>
    <x v="527"/>
    <x v="0"/>
    <x v="17"/>
  </r>
  <r>
    <n v="9556"/>
    <s v="장**"/>
    <s v="010-8672-1515"/>
    <s v="20대"/>
    <x v="0"/>
    <x v="2"/>
    <s v="그레이"/>
    <n v="3"/>
    <n v="745000"/>
    <n v="2235000"/>
    <n v="648500"/>
    <s v="N페이"/>
    <s v="보통"/>
    <x v="527"/>
    <x v="3"/>
    <x v="17"/>
  </r>
  <r>
    <n v="9557"/>
    <s v="서**"/>
    <s v="010-6266-0999"/>
    <s v="20대"/>
    <x v="0"/>
    <x v="3"/>
    <s v="레드"/>
    <n v="3"/>
    <n v="755000"/>
    <n v="2265000"/>
    <n v="619500"/>
    <s v="N페이"/>
    <s v="매우만족"/>
    <x v="527"/>
    <x v="5"/>
    <x v="17"/>
  </r>
  <r>
    <n v="9558"/>
    <s v="조**"/>
    <s v="010-8985-1436"/>
    <s v="50대"/>
    <x v="2"/>
    <x v="2"/>
    <s v="화이트"/>
    <n v="3"/>
    <n v="875000"/>
    <n v="2625000"/>
    <n v="770000"/>
    <s v="S카드"/>
    <s v="만족"/>
    <x v="527"/>
    <x v="2"/>
    <x v="17"/>
  </r>
  <r>
    <n v="9559"/>
    <s v="이**"/>
    <s v="010-8235-4134"/>
    <s v="40대"/>
    <x v="0"/>
    <x v="3"/>
    <s v="블랙"/>
    <n v="2"/>
    <n v="1445000"/>
    <n v="2890000"/>
    <n v="1315000"/>
    <s v="S카드"/>
    <s v="매우만족"/>
    <x v="527"/>
    <x v="0"/>
    <x v="17"/>
  </r>
  <r>
    <n v="9560"/>
    <s v="장**"/>
    <s v="010-9288-6195"/>
    <s v="10대"/>
    <x v="2"/>
    <x v="4"/>
    <s v="그레이"/>
    <n v="3"/>
    <n v="995000"/>
    <n v="2985000"/>
    <n v="806000"/>
    <s v="N페이"/>
    <s v="보통"/>
    <x v="527"/>
    <x v="0"/>
    <x v="17"/>
  </r>
  <r>
    <n v="9561"/>
    <s v="이**"/>
    <s v="010-5407-7418"/>
    <m/>
    <x v="2"/>
    <x v="2"/>
    <s v="블랙"/>
    <n v="3"/>
    <n v="1355000"/>
    <n v="4065000"/>
    <n v="1165500"/>
    <s v="K페이"/>
    <s v="보통"/>
    <x v="527"/>
    <x v="5"/>
    <x v="17"/>
  </r>
  <r>
    <n v="9562"/>
    <s v="최**"/>
    <s v="010-3376-6902"/>
    <s v="30대"/>
    <x v="1"/>
    <x v="1"/>
    <s v="화이트"/>
    <n v="1"/>
    <n v="160000"/>
    <n v="160000"/>
    <n v="131500"/>
    <s v="K페이"/>
    <s v="매우만족"/>
    <x v="528"/>
    <x v="4"/>
    <x v="17"/>
  </r>
  <r>
    <n v="9563"/>
    <s v="임**"/>
    <s v="010-7568-5488"/>
    <s v="20대"/>
    <x v="1"/>
    <x v="1"/>
    <s v="블루"/>
    <n v="1"/>
    <n v="295000"/>
    <n v="295000"/>
    <n v="251000"/>
    <s v="S카드"/>
    <s v="매우만족"/>
    <x v="528"/>
    <x v="10"/>
    <x v="17"/>
  </r>
  <r>
    <n v="9564"/>
    <s v="임**"/>
    <s v="010-9137-3981"/>
    <m/>
    <x v="0"/>
    <x v="0"/>
    <s v="블랙"/>
    <n v="1"/>
    <n v="325000"/>
    <n v="325000"/>
    <n v="260000"/>
    <s v="H카드"/>
    <s v="보통"/>
    <x v="528"/>
    <x v="12"/>
    <x v="17"/>
  </r>
  <r>
    <n v="9565"/>
    <s v="송**"/>
    <s v="010-5051-0682"/>
    <s v="40대"/>
    <x v="0"/>
    <x v="1"/>
    <s v="화이트"/>
    <n v="2"/>
    <n v="260000"/>
    <n v="520000"/>
    <n v="242000"/>
    <s v="H카드"/>
    <s v="만족"/>
    <x v="528"/>
    <x v="0"/>
    <x v="17"/>
  </r>
  <r>
    <n v="9566"/>
    <s v="최**"/>
    <s v="010-8226-4459"/>
    <s v="30대"/>
    <x v="1"/>
    <x v="1"/>
    <s v="블랙"/>
    <n v="2"/>
    <n v="285000"/>
    <n v="570000"/>
    <n v="245500"/>
    <s v="S카드"/>
    <s v="매우만족"/>
    <x v="528"/>
    <x v="4"/>
    <x v="17"/>
  </r>
  <r>
    <n v="9567"/>
    <s v="이**"/>
    <s v="010-6271-6913"/>
    <s v="30대"/>
    <x v="0"/>
    <x v="1"/>
    <s v="블루"/>
    <n v="2"/>
    <n v="285000"/>
    <n v="570000"/>
    <n v="228000"/>
    <s v="K페이"/>
    <s v="보통"/>
    <x v="528"/>
    <x v="8"/>
    <x v="17"/>
  </r>
  <r>
    <n v="9568"/>
    <s v="황**"/>
    <s v="010-3218-9310"/>
    <s v="30대"/>
    <x v="0"/>
    <x v="3"/>
    <s v="화이트"/>
    <n v="1"/>
    <n v="730000"/>
    <n v="730000"/>
    <n v="679000"/>
    <s v="S카드"/>
    <s v="매우만족"/>
    <x v="528"/>
    <x v="0"/>
    <x v="17"/>
  </r>
  <r>
    <n v="9569"/>
    <s v="이**"/>
    <s v="010-9402-7554"/>
    <s v="20대"/>
    <x v="2"/>
    <x v="0"/>
    <s v="블루"/>
    <n v="2"/>
    <n v="430000"/>
    <n v="860000"/>
    <n v="383000"/>
    <s v="K페이"/>
    <m/>
    <x v="528"/>
    <x v="3"/>
    <x v="17"/>
  </r>
  <r>
    <n v="9570"/>
    <s v="윤**"/>
    <s v="010-8384-0580"/>
    <m/>
    <x v="0"/>
    <x v="2"/>
    <s v="그레이"/>
    <n v="1"/>
    <n v="1170000"/>
    <n v="1170000"/>
    <n v="971500"/>
    <s v="K카드"/>
    <s v="만족"/>
    <x v="528"/>
    <x v="8"/>
    <x v="17"/>
  </r>
  <r>
    <n v="9571"/>
    <s v="임**"/>
    <s v="010-9830-8866"/>
    <s v="40대"/>
    <x v="0"/>
    <x v="3"/>
    <s v="블랙"/>
    <n v="3"/>
    <n v="480000"/>
    <n v="1440000"/>
    <n v="442000"/>
    <s v="이체"/>
    <s v="불만족"/>
    <x v="528"/>
    <x v="0"/>
    <x v="17"/>
  </r>
  <r>
    <n v="9572"/>
    <s v="송**"/>
    <s v="010-7042-9801"/>
    <s v="20대"/>
    <x v="0"/>
    <x v="0"/>
    <s v="블랙"/>
    <n v="2"/>
    <n v="790000"/>
    <n v="1580000"/>
    <n v="750500"/>
    <s v="S카드"/>
    <s v="매우만족"/>
    <x v="528"/>
    <x v="0"/>
    <x v="17"/>
  </r>
  <r>
    <n v="9573"/>
    <s v="오**"/>
    <s v="010-9845-3700"/>
    <s v="20대"/>
    <x v="2"/>
    <x v="3"/>
    <s v="화이트"/>
    <n v="3"/>
    <n v="550000"/>
    <n v="1650000"/>
    <n v="484000"/>
    <s v="N페이"/>
    <s v="매우만족"/>
    <x v="528"/>
    <x v="8"/>
    <x v="17"/>
  </r>
  <r>
    <n v="9574"/>
    <s v="박**"/>
    <s v="010-4262-3477"/>
    <s v="40대"/>
    <x v="0"/>
    <x v="3"/>
    <s v="화이트"/>
    <n v="2"/>
    <n v="995000"/>
    <n v="1990000"/>
    <n v="836000"/>
    <s v="N페이"/>
    <s v="매우만족"/>
    <x v="528"/>
    <x v="0"/>
    <x v="17"/>
  </r>
  <r>
    <n v="9575"/>
    <s v="오**"/>
    <s v="010-7922-6673"/>
    <s v="30대"/>
    <x v="2"/>
    <x v="2"/>
    <s v="화이트"/>
    <n v="2"/>
    <n v="1045000"/>
    <n v="2090000"/>
    <n v="867500"/>
    <s v="S카드"/>
    <s v="보통"/>
    <x v="528"/>
    <x v="4"/>
    <x v="17"/>
  </r>
  <r>
    <n v="9576"/>
    <s v="장**"/>
    <s v="010-7445-8149"/>
    <s v="20대"/>
    <x v="0"/>
    <x v="2"/>
    <s v="블랙"/>
    <n v="2"/>
    <n v="1200000"/>
    <n v="2400000"/>
    <n v="1116000"/>
    <s v="H카드"/>
    <s v="보통"/>
    <x v="528"/>
    <x v="10"/>
    <x v="17"/>
  </r>
  <r>
    <n v="9577"/>
    <s v="최**"/>
    <s v="010-3893-8015"/>
    <s v="30대"/>
    <x v="0"/>
    <x v="2"/>
    <s v="블랙"/>
    <n v="2"/>
    <n v="1210000"/>
    <n v="2420000"/>
    <n v="1125500"/>
    <s v="H카드"/>
    <s v="보통"/>
    <x v="528"/>
    <x v="0"/>
    <x v="17"/>
  </r>
  <r>
    <n v="9578"/>
    <s v="이**"/>
    <s v="010-4187-5839"/>
    <s v="30대"/>
    <x v="2"/>
    <x v="4"/>
    <s v="블랙"/>
    <n v="2"/>
    <n v="1285000"/>
    <n v="2570000"/>
    <n v="1182500"/>
    <s v="상품권"/>
    <s v="보통"/>
    <x v="528"/>
    <x v="6"/>
    <x v="17"/>
  </r>
  <r>
    <n v="9579"/>
    <s v="김**"/>
    <s v="010-4605-0019"/>
    <m/>
    <x v="0"/>
    <x v="2"/>
    <s v="블랙"/>
    <n v="2"/>
    <n v="1395000"/>
    <n v="2790000"/>
    <n v="1158000"/>
    <s v="K페이"/>
    <s v="만족"/>
    <x v="528"/>
    <x v="6"/>
    <x v="17"/>
  </r>
  <r>
    <n v="9580"/>
    <s v="김**"/>
    <s v="010-8832-4622"/>
    <s v="20대"/>
    <x v="1"/>
    <x v="3"/>
    <s v="블랙"/>
    <n v="2"/>
    <n v="1790000"/>
    <n v="3580000"/>
    <n v="1468000"/>
    <s v="N페이"/>
    <m/>
    <x v="528"/>
    <x v="11"/>
    <x v="17"/>
  </r>
  <r>
    <n v="9581"/>
    <s v="박**"/>
    <s v="010-4204-6359"/>
    <s v="40대"/>
    <x v="0"/>
    <x v="2"/>
    <s v="블랙"/>
    <n v="3"/>
    <n v="1265000"/>
    <n v="3795000"/>
    <n v="1113500"/>
    <s v="K카드"/>
    <s v="매우만족"/>
    <x v="528"/>
    <x v="4"/>
    <x v="17"/>
  </r>
  <r>
    <n v="9582"/>
    <s v="강**"/>
    <s v="010-4067-3540"/>
    <s v="30대"/>
    <x v="1"/>
    <x v="1"/>
    <s v="레드"/>
    <n v="1"/>
    <n v="170000"/>
    <n v="170000"/>
    <n v="160000"/>
    <s v="K카드"/>
    <s v="매우만족"/>
    <x v="529"/>
    <x v="2"/>
    <x v="17"/>
  </r>
  <r>
    <n v="9583"/>
    <s v="윤**"/>
    <s v="010-3566-4822"/>
    <s v="20대"/>
    <x v="1"/>
    <x v="1"/>
    <s v="블랙"/>
    <n v="1"/>
    <n v="250000"/>
    <n v="250000"/>
    <n v="230000"/>
    <s v="이체"/>
    <s v="보통"/>
    <x v="529"/>
    <x v="4"/>
    <x v="17"/>
  </r>
  <r>
    <n v="9584"/>
    <s v="이**"/>
    <s v="010-3879-2367"/>
    <s v="20대"/>
    <x v="2"/>
    <x v="0"/>
    <s v="그레이"/>
    <n v="1"/>
    <n v="265000"/>
    <n v="265000"/>
    <n v="220000"/>
    <s v="K페이"/>
    <s v="보통"/>
    <x v="529"/>
    <x v="0"/>
    <x v="17"/>
  </r>
  <r>
    <n v="9585"/>
    <s v="조**"/>
    <s v="010-7884-6298"/>
    <s v="30대"/>
    <x v="0"/>
    <x v="0"/>
    <s v="그레이"/>
    <n v="1"/>
    <n v="350000"/>
    <n v="350000"/>
    <n v="315000"/>
    <s v="S카드"/>
    <s v="만족"/>
    <x v="529"/>
    <x v="10"/>
    <x v="17"/>
  </r>
  <r>
    <n v="9586"/>
    <s v="김**"/>
    <s v="010-7190-0461"/>
    <s v="40대"/>
    <x v="0"/>
    <x v="1"/>
    <s v="화이트"/>
    <n v="2"/>
    <n v="190000"/>
    <n v="380000"/>
    <n v="175000"/>
    <s v="N페이"/>
    <s v="만족"/>
    <x v="529"/>
    <x v="2"/>
    <x v="17"/>
  </r>
  <r>
    <n v="9587"/>
    <s v="임**"/>
    <s v="010-8368-6585"/>
    <s v="60대"/>
    <x v="2"/>
    <x v="1"/>
    <s v="그레이"/>
    <n v="2"/>
    <n v="195000"/>
    <n v="390000"/>
    <n v="160000"/>
    <s v="K카드"/>
    <s v="보통"/>
    <x v="529"/>
    <x v="0"/>
    <x v="17"/>
  </r>
  <r>
    <n v="9588"/>
    <s v="박**"/>
    <s v="010-5140-9585"/>
    <m/>
    <x v="0"/>
    <x v="0"/>
    <s v="그레이"/>
    <n v="1"/>
    <n v="495000"/>
    <n v="495000"/>
    <n v="465500"/>
    <s v="이체"/>
    <s v="보통"/>
    <x v="529"/>
    <x v="2"/>
    <x v="17"/>
  </r>
  <r>
    <n v="9589"/>
    <s v="조**"/>
    <s v="010-3394-0665"/>
    <s v="30대"/>
    <x v="0"/>
    <x v="0"/>
    <s v="블랙"/>
    <n v="2"/>
    <n v="330000"/>
    <n v="660000"/>
    <n v="310500"/>
    <s v="K페이"/>
    <s v="만족"/>
    <x v="529"/>
    <x v="5"/>
    <x v="17"/>
  </r>
  <r>
    <n v="9590"/>
    <s v="한**"/>
    <s v="010-3938-8675"/>
    <s v="20대"/>
    <x v="0"/>
    <x v="2"/>
    <s v="블랙"/>
    <n v="1"/>
    <n v="755000"/>
    <n v="755000"/>
    <n v="672000"/>
    <s v="이체"/>
    <s v="불만족"/>
    <x v="529"/>
    <x v="5"/>
    <x v="17"/>
  </r>
  <r>
    <n v="9591"/>
    <s v="김**"/>
    <s v="010-7343-0657"/>
    <s v="20대"/>
    <x v="0"/>
    <x v="0"/>
    <s v="그레이"/>
    <n v="2"/>
    <n v="520000"/>
    <n v="1040000"/>
    <n v="484000"/>
    <s v="S카드"/>
    <m/>
    <x v="529"/>
    <x v="7"/>
    <x v="17"/>
  </r>
  <r>
    <n v="9592"/>
    <s v="최**"/>
    <s v="010-8762-5890"/>
    <s v="40대"/>
    <x v="0"/>
    <x v="0"/>
    <s v="블랙"/>
    <n v="2"/>
    <n v="530000"/>
    <n v="1060000"/>
    <n v="493000"/>
    <s v="K카드"/>
    <s v="만족"/>
    <x v="529"/>
    <x v="0"/>
    <x v="17"/>
  </r>
  <r>
    <n v="9593"/>
    <s v="최**"/>
    <s v="010-6677-1966"/>
    <s v="40대"/>
    <x v="1"/>
    <x v="0"/>
    <s v="블루"/>
    <n v="2"/>
    <n v="535000"/>
    <n v="1070000"/>
    <n v="476500"/>
    <s v="N페이"/>
    <s v="보통"/>
    <x v="529"/>
    <x v="0"/>
    <x v="17"/>
  </r>
  <r>
    <n v="9594"/>
    <s v="박**"/>
    <s v="010-9468-9318"/>
    <s v="40대"/>
    <x v="0"/>
    <x v="3"/>
    <s v="화이트"/>
    <n v="1"/>
    <n v="1090000"/>
    <n v="1090000"/>
    <n v="1014000"/>
    <s v="K페이"/>
    <s v="보통"/>
    <x v="529"/>
    <x v="0"/>
    <x v="17"/>
  </r>
  <r>
    <n v="9595"/>
    <s v="김**"/>
    <s v="010-6720-7789"/>
    <s v="20대"/>
    <x v="0"/>
    <x v="0"/>
    <s v="그레이"/>
    <n v="3"/>
    <n v="375000"/>
    <n v="1125000"/>
    <n v="352500"/>
    <s v="W카드"/>
    <s v="보통"/>
    <x v="529"/>
    <x v="2"/>
    <x v="17"/>
  </r>
  <r>
    <n v="9596"/>
    <s v="박**"/>
    <s v="010-4490-6359"/>
    <s v="20대"/>
    <x v="0"/>
    <x v="3"/>
    <s v="블랙"/>
    <n v="1"/>
    <n v="1435000"/>
    <n v="1435000"/>
    <n v="1248500"/>
    <s v="N페이"/>
    <s v="보통"/>
    <x v="529"/>
    <x v="12"/>
    <x v="17"/>
  </r>
  <r>
    <n v="9597"/>
    <s v="안**"/>
    <s v="010-3632-2382"/>
    <s v="30대"/>
    <x v="0"/>
    <x v="0"/>
    <s v="그레이"/>
    <n v="3"/>
    <n v="510000"/>
    <n v="1530000"/>
    <n v="479500"/>
    <s v="상품권"/>
    <s v="만족"/>
    <x v="529"/>
    <x v="12"/>
    <x v="17"/>
  </r>
  <r>
    <n v="9598"/>
    <s v="박**"/>
    <s v="010-3652-5171"/>
    <s v="10대"/>
    <x v="0"/>
    <x v="3"/>
    <s v="블랙"/>
    <n v="1"/>
    <n v="1610000"/>
    <n v="1610000"/>
    <n v="1417000"/>
    <s v="W카드"/>
    <s v="만족"/>
    <x v="529"/>
    <x v="3"/>
    <x v="17"/>
  </r>
  <r>
    <n v="9599"/>
    <s v="권**"/>
    <s v="010-5596-1539"/>
    <s v="60대"/>
    <x v="0"/>
    <x v="2"/>
    <s v="블랙"/>
    <n v="2"/>
    <n v="805000"/>
    <n v="1610000"/>
    <n v="684500"/>
    <s v="K카드"/>
    <s v="불만족"/>
    <x v="529"/>
    <x v="2"/>
    <x v="17"/>
  </r>
  <r>
    <n v="9600"/>
    <s v="오**"/>
    <s v="010-6545-9459"/>
    <s v="30대"/>
    <x v="2"/>
    <x v="2"/>
    <s v="화이트"/>
    <n v="2"/>
    <n v="910000"/>
    <n v="1820000"/>
    <n v="864500"/>
    <s v="S카드"/>
    <s v="불만족"/>
    <x v="529"/>
    <x v="1"/>
    <x v="17"/>
  </r>
  <r>
    <n v="9601"/>
    <s v="김**"/>
    <s v="010-6157-9131"/>
    <s v="20대"/>
    <x v="2"/>
    <x v="2"/>
    <s v="블랙"/>
    <n v="3"/>
    <n v="755000"/>
    <n v="2265000"/>
    <n v="657000"/>
    <s v="N페이"/>
    <s v="만족"/>
    <x v="529"/>
    <x v="6"/>
    <x v="17"/>
  </r>
  <r>
    <n v="9602"/>
    <s v="이**"/>
    <s v="010-6353-2519"/>
    <s v="30대"/>
    <x v="0"/>
    <x v="3"/>
    <s v="블루"/>
    <n v="2"/>
    <n v="1425000"/>
    <n v="2850000"/>
    <n v="1297000"/>
    <s v="K카드"/>
    <s v="보통"/>
    <x v="529"/>
    <x v="3"/>
    <x v="17"/>
  </r>
  <r>
    <n v="9603"/>
    <s v="김**"/>
    <s v="010-8409-8845"/>
    <s v="60대"/>
    <x v="0"/>
    <x v="3"/>
    <s v="그레이"/>
    <n v="3"/>
    <n v="1320000"/>
    <n v="3960000"/>
    <n v="1122000"/>
    <s v="S카드"/>
    <s v="매우만족"/>
    <x v="529"/>
    <x v="11"/>
    <x v="17"/>
  </r>
  <r>
    <n v="9604"/>
    <s v="김**"/>
    <s v="010-9114-8020"/>
    <s v="50대"/>
    <x v="0"/>
    <x v="2"/>
    <s v="그레이"/>
    <n v="3"/>
    <n v="1325000"/>
    <n v="3975000"/>
    <n v="1179500"/>
    <s v="S카드"/>
    <s v="만족"/>
    <x v="529"/>
    <x v="4"/>
    <x v="17"/>
  </r>
  <r>
    <n v="9605"/>
    <s v="최**"/>
    <s v="010-5359-6003"/>
    <s v="30대"/>
    <x v="2"/>
    <x v="2"/>
    <s v="화이트"/>
    <n v="3"/>
    <n v="1345000"/>
    <n v="4035000"/>
    <n v="1278000"/>
    <s v="상품권"/>
    <s v="보통"/>
    <x v="529"/>
    <x v="3"/>
    <x v="17"/>
  </r>
  <r>
    <n v="9606"/>
    <s v="서**"/>
    <s v="010-3799-5280"/>
    <m/>
    <x v="0"/>
    <x v="4"/>
    <s v="블랙"/>
    <n v="3"/>
    <n v="1380000"/>
    <n v="4140000"/>
    <n v="1297500"/>
    <s v="상품권"/>
    <s v="만족"/>
    <x v="529"/>
    <x v="11"/>
    <x v="17"/>
  </r>
  <r>
    <n v="9607"/>
    <s v="장**"/>
    <s v="010-4650-5781"/>
    <s v="30대"/>
    <x v="0"/>
    <x v="2"/>
    <s v="그레이"/>
    <n v="3"/>
    <n v="1420000"/>
    <n v="4260000"/>
    <n v="1221500"/>
    <s v="K페이"/>
    <s v="만족"/>
    <x v="529"/>
    <x v="4"/>
    <x v="17"/>
  </r>
  <r>
    <n v="9608"/>
    <s v="서**"/>
    <s v="010-3613-0938"/>
    <s v="50대"/>
    <x v="0"/>
    <x v="3"/>
    <s v="블랙"/>
    <n v="3"/>
    <n v="1475000"/>
    <n v="4425000"/>
    <n v="1283500"/>
    <s v="K페이"/>
    <s v="매우만족"/>
    <x v="529"/>
    <x v="2"/>
    <x v="17"/>
  </r>
  <r>
    <n v="9609"/>
    <s v="오**"/>
    <s v="010-6071-9856"/>
    <s v="30대"/>
    <x v="1"/>
    <x v="1"/>
    <s v="블랙"/>
    <n v="1"/>
    <n v="250000"/>
    <n v="250000"/>
    <n v="207500"/>
    <s v="K페이"/>
    <s v="매우만족"/>
    <x v="530"/>
    <x v="6"/>
    <x v="17"/>
  </r>
  <r>
    <n v="9610"/>
    <s v="황**"/>
    <s v="010-5764-3380"/>
    <s v="50대"/>
    <x v="0"/>
    <x v="1"/>
    <s v="화이트"/>
    <n v="2"/>
    <n v="180000"/>
    <n v="360000"/>
    <n v="158500"/>
    <s v="N페이"/>
    <s v="불만족"/>
    <x v="530"/>
    <x v="2"/>
    <x v="17"/>
  </r>
  <r>
    <n v="9611"/>
    <s v="임**"/>
    <s v="010-6471-8687"/>
    <s v="10대"/>
    <x v="1"/>
    <x v="1"/>
    <s v="그레이"/>
    <n v="2"/>
    <n v="205000"/>
    <n v="410000"/>
    <n v="195000"/>
    <s v="N페이"/>
    <s v="만족"/>
    <x v="530"/>
    <x v="3"/>
    <x v="17"/>
  </r>
  <r>
    <n v="9612"/>
    <s v="김**"/>
    <s v="010-8668-7451"/>
    <s v="20대"/>
    <x v="0"/>
    <x v="1"/>
    <s v="레드"/>
    <n v="2"/>
    <n v="260000"/>
    <n v="520000"/>
    <n v="216000"/>
    <s v="이체"/>
    <m/>
    <x v="530"/>
    <x v="0"/>
    <x v="17"/>
  </r>
  <r>
    <n v="9613"/>
    <s v="장**"/>
    <s v="010-6699-6348"/>
    <s v="40대"/>
    <x v="1"/>
    <x v="1"/>
    <s v="블랙"/>
    <n v="3"/>
    <n v="180000"/>
    <n v="540000"/>
    <n v="164000"/>
    <s v="N페이"/>
    <s v="만족"/>
    <x v="530"/>
    <x v="10"/>
    <x v="17"/>
  </r>
  <r>
    <n v="9614"/>
    <s v="강**"/>
    <s v="010-7949-3007"/>
    <s v="20대"/>
    <x v="0"/>
    <x v="0"/>
    <s v="블랙"/>
    <n v="2"/>
    <n v="350000"/>
    <n v="700000"/>
    <n v="325500"/>
    <s v="K카드"/>
    <s v="매우만족"/>
    <x v="530"/>
    <x v="11"/>
    <x v="17"/>
  </r>
  <r>
    <n v="9615"/>
    <s v="김**"/>
    <s v="010-9065-0702"/>
    <s v="20대"/>
    <x v="1"/>
    <x v="3"/>
    <s v="블랙"/>
    <n v="1"/>
    <n v="725000"/>
    <n v="725000"/>
    <n v="609000"/>
    <s v="이체"/>
    <s v="불만족"/>
    <x v="530"/>
    <x v="8"/>
    <x v="17"/>
  </r>
  <r>
    <n v="9616"/>
    <s v="김**"/>
    <s v="010-8887-3250"/>
    <s v="40대"/>
    <x v="2"/>
    <x v="0"/>
    <s v="화이트"/>
    <n v="1"/>
    <n v="750000"/>
    <n v="750000"/>
    <n v="622500"/>
    <s v="S카드"/>
    <s v="만족"/>
    <x v="530"/>
    <x v="3"/>
    <x v="17"/>
  </r>
  <r>
    <n v="9617"/>
    <s v="안**"/>
    <s v="010-8081-7681"/>
    <s v="40대"/>
    <x v="2"/>
    <x v="0"/>
    <s v="블랙"/>
    <n v="3"/>
    <n v="395000"/>
    <n v="1185000"/>
    <n v="340000"/>
    <s v="N페이"/>
    <m/>
    <x v="530"/>
    <x v="3"/>
    <x v="17"/>
  </r>
  <r>
    <n v="9618"/>
    <s v="윤**"/>
    <s v="010-7393-3202"/>
    <s v="40대"/>
    <x v="2"/>
    <x v="2"/>
    <s v="화이트"/>
    <n v="1"/>
    <n v="1200000"/>
    <n v="1200000"/>
    <n v="972000"/>
    <s v="이체"/>
    <s v="매우만족"/>
    <x v="530"/>
    <x v="2"/>
    <x v="17"/>
  </r>
  <r>
    <n v="9619"/>
    <s v="박**"/>
    <s v="010-5810-8566"/>
    <s v="30대"/>
    <x v="2"/>
    <x v="3"/>
    <s v="화이트"/>
    <n v="1"/>
    <n v="1380000"/>
    <n v="1380000"/>
    <n v="1132000"/>
    <s v="S카드"/>
    <m/>
    <x v="530"/>
    <x v="2"/>
    <x v="17"/>
  </r>
  <r>
    <n v="9620"/>
    <s v="이**"/>
    <s v="010-8803-9167"/>
    <s v="50대"/>
    <x v="1"/>
    <x v="3"/>
    <s v="화이트"/>
    <n v="1"/>
    <n v="1485000"/>
    <n v="1485000"/>
    <n v="1351500"/>
    <s v="K카드"/>
    <s v="보통"/>
    <x v="530"/>
    <x v="9"/>
    <x v="17"/>
  </r>
  <r>
    <n v="9621"/>
    <s v="강**"/>
    <s v="010-4392-4975"/>
    <s v="20대"/>
    <x v="2"/>
    <x v="3"/>
    <s v="블랙"/>
    <n v="2"/>
    <n v="1175000"/>
    <n v="2350000"/>
    <n v="952000"/>
    <s v="N페이"/>
    <s v="보통"/>
    <x v="530"/>
    <x v="9"/>
    <x v="17"/>
  </r>
  <r>
    <n v="9622"/>
    <s v="이**"/>
    <s v="010-3922-7148"/>
    <s v="20대"/>
    <x v="2"/>
    <x v="2"/>
    <s v="블랙"/>
    <n v="2"/>
    <n v="1270000"/>
    <n v="2540000"/>
    <n v="1194000"/>
    <s v="W카드"/>
    <s v="매우만족"/>
    <x v="530"/>
    <x v="5"/>
    <x v="17"/>
  </r>
  <r>
    <n v="9623"/>
    <s v="김**"/>
    <s v="010-3559-5820"/>
    <s v="20대"/>
    <x v="1"/>
    <x v="4"/>
    <s v="블랙"/>
    <n v="2"/>
    <n v="1575000"/>
    <n v="3150000"/>
    <n v="1386000"/>
    <s v="S카드"/>
    <s v="만족"/>
    <x v="530"/>
    <x v="5"/>
    <x v="17"/>
  </r>
  <r>
    <n v="9624"/>
    <s v="김**"/>
    <s v="010-9020-0977"/>
    <s v="30대"/>
    <x v="0"/>
    <x v="3"/>
    <s v="블루"/>
    <n v="2"/>
    <n v="1575000"/>
    <n v="3150000"/>
    <n v="1465000"/>
    <s v="K페이"/>
    <s v="만족"/>
    <x v="530"/>
    <x v="2"/>
    <x v="17"/>
  </r>
  <r>
    <n v="9625"/>
    <s v="최**"/>
    <s v="010-8414-5365"/>
    <s v="40대"/>
    <x v="2"/>
    <x v="3"/>
    <s v="블랙"/>
    <n v="2"/>
    <n v="1640000"/>
    <n v="3280000"/>
    <n v="1378000"/>
    <s v="K카드"/>
    <s v="만족"/>
    <x v="530"/>
    <x v="6"/>
    <x v="17"/>
  </r>
  <r>
    <n v="9626"/>
    <s v="최**"/>
    <s v="010-6918-6311"/>
    <s v="30대"/>
    <x v="1"/>
    <x v="3"/>
    <s v="블랙"/>
    <n v="2"/>
    <n v="1695000"/>
    <n v="3390000"/>
    <n v="1559500"/>
    <s v="N페이"/>
    <s v="만족"/>
    <x v="530"/>
    <x v="0"/>
    <x v="17"/>
  </r>
  <r>
    <n v="9627"/>
    <s v="서**"/>
    <s v="010-9670-3118"/>
    <s v="40대"/>
    <x v="2"/>
    <x v="2"/>
    <s v="화이트"/>
    <n v="3"/>
    <n v="1330000"/>
    <n v="3990000"/>
    <n v="1104000"/>
    <s v="K페이"/>
    <s v="보통"/>
    <x v="530"/>
    <x v="4"/>
    <x v="17"/>
  </r>
  <r>
    <n v="9628"/>
    <s v="김**"/>
    <s v="010-3166-4852"/>
    <s v="20대"/>
    <x v="1"/>
    <x v="2"/>
    <s v="화이트"/>
    <n v="3"/>
    <n v="1500000"/>
    <n v="4500000"/>
    <n v="1230000"/>
    <s v="N페이"/>
    <s v="만족"/>
    <x v="530"/>
    <x v="8"/>
    <x v="17"/>
  </r>
  <r>
    <n v="9629"/>
    <s v="최**"/>
    <s v="010-3935-9592"/>
    <s v="30대"/>
    <x v="0"/>
    <x v="5"/>
    <s v="블랙"/>
    <n v="3"/>
    <n v="2370000"/>
    <n v="7110000"/>
    <n v="2228000"/>
    <s v="H카드"/>
    <s v="보통"/>
    <x v="530"/>
    <x v="6"/>
    <x v="17"/>
  </r>
  <r>
    <n v="9630"/>
    <s v="김**"/>
    <s v="010-3827-1441"/>
    <s v="30대"/>
    <x v="0"/>
    <x v="1"/>
    <s v="화이트"/>
    <n v="1"/>
    <n v="170000"/>
    <n v="170000"/>
    <n v="158500"/>
    <s v="N페이"/>
    <s v="만족"/>
    <x v="531"/>
    <x v="8"/>
    <x v="17"/>
  </r>
  <r>
    <n v="9631"/>
    <s v="최**"/>
    <s v="010-7846-0359"/>
    <s v="30대"/>
    <x v="0"/>
    <x v="1"/>
    <s v="블랙"/>
    <n v="1"/>
    <n v="200000"/>
    <n v="200000"/>
    <n v="180000"/>
    <s v="N페이"/>
    <s v="매우만족"/>
    <x v="531"/>
    <x v="7"/>
    <x v="17"/>
  </r>
  <r>
    <n v="9632"/>
    <s v="이**"/>
    <s v="010-7744-3733"/>
    <s v="30대"/>
    <x v="0"/>
    <x v="1"/>
    <s v="화이트"/>
    <n v="1"/>
    <n v="230000"/>
    <n v="230000"/>
    <n v="209500"/>
    <s v="N페이"/>
    <s v="매우만족"/>
    <x v="531"/>
    <x v="6"/>
    <x v="17"/>
  </r>
  <r>
    <n v="9633"/>
    <s v="이**"/>
    <s v="010-8968-3505"/>
    <s v="20대"/>
    <x v="1"/>
    <x v="0"/>
    <s v="블랙"/>
    <n v="1"/>
    <n v="265000"/>
    <n v="265000"/>
    <n v="236000"/>
    <s v="K페이"/>
    <m/>
    <x v="531"/>
    <x v="0"/>
    <x v="17"/>
  </r>
  <r>
    <n v="9634"/>
    <s v="김**"/>
    <s v="010-6704-7378"/>
    <s v="30대"/>
    <x v="1"/>
    <x v="3"/>
    <s v="그레이"/>
    <n v="1"/>
    <n v="410000"/>
    <n v="410000"/>
    <n v="344500"/>
    <s v="K페이"/>
    <s v="보통"/>
    <x v="531"/>
    <x v="10"/>
    <x v="17"/>
  </r>
  <r>
    <n v="9635"/>
    <s v="박**"/>
    <s v="010-7521-9794"/>
    <s v="30대"/>
    <x v="0"/>
    <x v="3"/>
    <s v="화이트"/>
    <n v="1"/>
    <n v="470000"/>
    <n v="470000"/>
    <n v="395000"/>
    <s v="W카드"/>
    <s v="만족"/>
    <x v="531"/>
    <x v="0"/>
    <x v="17"/>
  </r>
  <r>
    <n v="9636"/>
    <s v="김**"/>
    <s v="010-6829-5856"/>
    <s v="60대"/>
    <x v="2"/>
    <x v="0"/>
    <s v="화이트"/>
    <n v="1"/>
    <n v="790000"/>
    <n v="790000"/>
    <n v="648000"/>
    <s v="S카드"/>
    <s v="보통"/>
    <x v="531"/>
    <x v="0"/>
    <x v="17"/>
  </r>
  <r>
    <n v="9637"/>
    <s v="신**"/>
    <s v="010-4769-4202"/>
    <s v="60대"/>
    <x v="2"/>
    <x v="2"/>
    <s v="화이트"/>
    <n v="1"/>
    <n v="840000"/>
    <n v="840000"/>
    <n v="689000"/>
    <s v="W카드"/>
    <m/>
    <x v="531"/>
    <x v="9"/>
    <x v="17"/>
  </r>
  <r>
    <n v="9638"/>
    <s v="황**"/>
    <s v="010-8411-2115"/>
    <s v="20대"/>
    <x v="2"/>
    <x v="3"/>
    <s v="화이트"/>
    <n v="2"/>
    <n v="425000"/>
    <n v="850000"/>
    <n v="378500"/>
    <s v="H카드"/>
    <s v="매우만족"/>
    <x v="531"/>
    <x v="4"/>
    <x v="17"/>
  </r>
  <r>
    <n v="9639"/>
    <s v="김**"/>
    <s v="010-5049-8255"/>
    <s v="30대"/>
    <x v="1"/>
    <x v="0"/>
    <s v="화이트"/>
    <n v="2"/>
    <n v="450000"/>
    <n v="900000"/>
    <n v="360000"/>
    <s v="S카드"/>
    <s v="보통"/>
    <x v="531"/>
    <x v="4"/>
    <x v="17"/>
  </r>
  <r>
    <n v="9640"/>
    <s v="이**"/>
    <s v="010-7377-2717"/>
    <s v="20대"/>
    <x v="0"/>
    <x v="2"/>
    <s v="화이트"/>
    <n v="1"/>
    <n v="920000"/>
    <n v="920000"/>
    <n v="800500"/>
    <s v="S카드"/>
    <s v="보통"/>
    <x v="531"/>
    <x v="10"/>
    <x v="17"/>
  </r>
  <r>
    <n v="9641"/>
    <s v="윤**"/>
    <s v="010-9533-1412"/>
    <s v="40대"/>
    <x v="1"/>
    <x v="3"/>
    <s v="그레이"/>
    <n v="1"/>
    <n v="1020000"/>
    <n v="1020000"/>
    <n v="816000"/>
    <s v="K페이"/>
    <s v="만족"/>
    <x v="531"/>
    <x v="5"/>
    <x v="17"/>
  </r>
  <r>
    <n v="9642"/>
    <s v="장**"/>
    <s v="010-8170-6090"/>
    <s v="50대"/>
    <x v="1"/>
    <x v="3"/>
    <s v="블루"/>
    <n v="1"/>
    <n v="1120000"/>
    <n v="1120000"/>
    <n v="896000"/>
    <s v="H카드"/>
    <s v="보통"/>
    <x v="531"/>
    <x v="3"/>
    <x v="17"/>
  </r>
  <r>
    <n v="9643"/>
    <s v="이**"/>
    <s v="010-6827-0128"/>
    <s v="20대"/>
    <x v="2"/>
    <x v="0"/>
    <s v="그레이"/>
    <n v="2"/>
    <n v="610000"/>
    <n v="1220000"/>
    <n v="537000"/>
    <s v="N페이"/>
    <s v="만족"/>
    <x v="531"/>
    <x v="1"/>
    <x v="17"/>
  </r>
  <r>
    <n v="9644"/>
    <s v="윤**"/>
    <s v="010-4797-2255"/>
    <s v="30대"/>
    <x v="0"/>
    <x v="2"/>
    <s v="블랙"/>
    <n v="2"/>
    <n v="610000"/>
    <n v="1220000"/>
    <n v="525000"/>
    <s v="K페이"/>
    <m/>
    <x v="531"/>
    <x v="2"/>
    <x v="17"/>
  </r>
  <r>
    <n v="9645"/>
    <s v="박**"/>
    <s v="010-3740-2459"/>
    <s v="20대"/>
    <x v="0"/>
    <x v="3"/>
    <s v="그레이"/>
    <n v="2"/>
    <n v="630000"/>
    <n v="1260000"/>
    <n v="542000"/>
    <s v="W카드"/>
    <s v="보통"/>
    <x v="531"/>
    <x v="3"/>
    <x v="17"/>
  </r>
  <r>
    <n v="9646"/>
    <s v="장**"/>
    <s v="010-7102-5393"/>
    <s v="30대"/>
    <x v="0"/>
    <x v="0"/>
    <s v="레드"/>
    <n v="2"/>
    <n v="640000"/>
    <n v="1280000"/>
    <n v="550500"/>
    <s v="이체"/>
    <s v="매우만족"/>
    <x v="531"/>
    <x v="7"/>
    <x v="17"/>
  </r>
  <r>
    <n v="9647"/>
    <s v="권**"/>
    <s v="010-9575-1669"/>
    <s v="20대"/>
    <x v="1"/>
    <x v="0"/>
    <s v="블랙"/>
    <n v="3"/>
    <n v="490000"/>
    <n v="1470000"/>
    <n v="412000"/>
    <s v="K페이"/>
    <s v="매우만족"/>
    <x v="531"/>
    <x v="2"/>
    <x v="17"/>
  </r>
  <r>
    <n v="9648"/>
    <s v="조**"/>
    <s v="010-4118-0010"/>
    <s v="30대"/>
    <x v="1"/>
    <x v="2"/>
    <s v="그레이"/>
    <n v="2"/>
    <n v="1000000"/>
    <n v="2000000"/>
    <n v="950000"/>
    <s v="K카드"/>
    <s v="보통"/>
    <x v="531"/>
    <x v="0"/>
    <x v="17"/>
  </r>
  <r>
    <n v="9649"/>
    <s v="윤**"/>
    <s v="010-4125-5079"/>
    <s v="30대"/>
    <x v="0"/>
    <x v="3"/>
    <s v="레드"/>
    <n v="3"/>
    <n v="700000"/>
    <n v="2100000"/>
    <n v="644000"/>
    <s v="H카드"/>
    <s v="만족"/>
    <x v="531"/>
    <x v="6"/>
    <x v="17"/>
  </r>
  <r>
    <n v="9650"/>
    <s v="이**"/>
    <s v="010-8527-1686"/>
    <m/>
    <x v="2"/>
    <x v="3"/>
    <s v="블루"/>
    <n v="2"/>
    <n v="1240000"/>
    <n v="2480000"/>
    <n v="1079000"/>
    <s v="S카드"/>
    <s v="매우만족"/>
    <x v="531"/>
    <x v="9"/>
    <x v="17"/>
  </r>
  <r>
    <n v="9651"/>
    <s v="이**"/>
    <s v="010-7274-8898"/>
    <s v="20대"/>
    <x v="1"/>
    <x v="3"/>
    <s v="블랙"/>
    <n v="3"/>
    <n v="840000"/>
    <n v="2520000"/>
    <n v="680500"/>
    <s v="S카드"/>
    <s v="매우만족"/>
    <x v="531"/>
    <x v="6"/>
    <x v="17"/>
  </r>
  <r>
    <n v="9652"/>
    <s v="최**"/>
    <s v="010-8625-2130"/>
    <s v="20대"/>
    <x v="1"/>
    <x v="3"/>
    <s v="블루"/>
    <n v="2"/>
    <n v="1560000"/>
    <n v="3120000"/>
    <n v="1420000"/>
    <s v="S카드"/>
    <s v="매우만족"/>
    <x v="531"/>
    <x v="2"/>
    <x v="17"/>
  </r>
  <r>
    <n v="9653"/>
    <s v="최**"/>
    <s v="010-3633-3247"/>
    <s v="10대"/>
    <x v="0"/>
    <x v="2"/>
    <s v="그레이"/>
    <n v="3"/>
    <n v="1280000"/>
    <n v="3840000"/>
    <n v="1152000"/>
    <s v="H카드"/>
    <m/>
    <x v="531"/>
    <x v="2"/>
    <x v="17"/>
  </r>
  <r>
    <n v="9654"/>
    <s v="한**"/>
    <s v="010-3559-4243"/>
    <s v="60대"/>
    <x v="0"/>
    <x v="3"/>
    <s v="그레이"/>
    <n v="3"/>
    <n v="1320000"/>
    <n v="3960000"/>
    <n v="1148500"/>
    <s v="K페이"/>
    <s v="만족"/>
    <x v="531"/>
    <x v="0"/>
    <x v="17"/>
  </r>
  <r>
    <n v="9655"/>
    <s v="오**"/>
    <s v="010-9933-9299"/>
    <s v="20대"/>
    <x v="0"/>
    <x v="5"/>
    <s v="화이트"/>
    <n v="3"/>
    <n v="1760000"/>
    <n v="5280000"/>
    <n v="1549000"/>
    <s v="이체"/>
    <s v="만족"/>
    <x v="531"/>
    <x v="0"/>
    <x v="17"/>
  </r>
  <r>
    <n v="9656"/>
    <s v="김**"/>
    <s v="010-7294-6228"/>
    <s v="20대"/>
    <x v="1"/>
    <x v="3"/>
    <s v="화이트"/>
    <n v="3"/>
    <n v="1770000"/>
    <n v="5310000"/>
    <n v="1504500"/>
    <s v="H카드"/>
    <s v="보통"/>
    <x v="531"/>
    <x v="4"/>
    <x v="17"/>
  </r>
  <r>
    <n v="9657"/>
    <s v="김**"/>
    <s v="010-4149-9204"/>
    <s v="50대"/>
    <x v="2"/>
    <x v="1"/>
    <s v="그레이"/>
    <n v="1"/>
    <n v="160000"/>
    <n v="160000"/>
    <n v="128000"/>
    <s v="N페이"/>
    <m/>
    <x v="532"/>
    <x v="4"/>
    <x v="17"/>
  </r>
  <r>
    <n v="9658"/>
    <s v="한**"/>
    <s v="010-6584-2790"/>
    <s v="20대"/>
    <x v="1"/>
    <x v="0"/>
    <s v="블랙"/>
    <n v="1"/>
    <n v="215000"/>
    <n v="215000"/>
    <n v="187500"/>
    <s v="H카드"/>
    <s v="불만족"/>
    <x v="532"/>
    <x v="5"/>
    <x v="17"/>
  </r>
  <r>
    <n v="9659"/>
    <s v="신**"/>
    <s v="010-9068-1852"/>
    <s v="20대"/>
    <x v="2"/>
    <x v="3"/>
    <s v="화이트"/>
    <n v="1"/>
    <n v="440000"/>
    <n v="440000"/>
    <n v="400500"/>
    <s v="S카드"/>
    <s v="보통"/>
    <x v="532"/>
    <x v="5"/>
    <x v="17"/>
  </r>
  <r>
    <n v="9660"/>
    <s v="임**"/>
    <s v="010-4001-6681"/>
    <s v="30대"/>
    <x v="1"/>
    <x v="0"/>
    <s v="블랙"/>
    <n v="2"/>
    <n v="245000"/>
    <n v="490000"/>
    <n v="196000"/>
    <s v="K페이"/>
    <s v="불만족"/>
    <x v="532"/>
    <x v="0"/>
    <x v="17"/>
  </r>
  <r>
    <n v="9661"/>
    <s v="이**"/>
    <s v="010-9572-1400"/>
    <s v="30대"/>
    <x v="2"/>
    <x v="0"/>
    <s v="화이트"/>
    <n v="1"/>
    <n v="585000"/>
    <n v="585000"/>
    <n v="521000"/>
    <s v="S카드"/>
    <s v="불만족"/>
    <x v="532"/>
    <x v="3"/>
    <x v="17"/>
  </r>
  <r>
    <n v="9662"/>
    <s v="최**"/>
    <s v="010-3002-2792"/>
    <s v="60대"/>
    <x v="1"/>
    <x v="2"/>
    <s v="그레이"/>
    <n v="1"/>
    <n v="745000"/>
    <n v="745000"/>
    <n v="611000"/>
    <s v="K페이"/>
    <m/>
    <x v="532"/>
    <x v="4"/>
    <x v="17"/>
  </r>
  <r>
    <n v="9663"/>
    <s v="박**"/>
    <s v="010-5851-5574"/>
    <s v="30대"/>
    <x v="2"/>
    <x v="3"/>
    <s v="블랙"/>
    <n v="1"/>
    <n v="765000"/>
    <n v="765000"/>
    <n v="643000"/>
    <s v="K페이"/>
    <m/>
    <x v="532"/>
    <x v="7"/>
    <x v="17"/>
  </r>
  <r>
    <n v="9664"/>
    <s v="장**"/>
    <s v="010-6593-7152"/>
    <m/>
    <x v="0"/>
    <x v="1"/>
    <s v="화이트"/>
    <n v="3"/>
    <n v="285000"/>
    <n v="855000"/>
    <n v="231000"/>
    <s v="N페이"/>
    <s v="매우만족"/>
    <x v="532"/>
    <x v="10"/>
    <x v="17"/>
  </r>
  <r>
    <n v="9665"/>
    <s v="서**"/>
    <s v="010-8402-9224"/>
    <s v="20대"/>
    <x v="0"/>
    <x v="0"/>
    <s v="화이트"/>
    <n v="2"/>
    <n v="445000"/>
    <n v="890000"/>
    <n v="378500"/>
    <s v="H카드"/>
    <s v="보통"/>
    <x v="532"/>
    <x v="3"/>
    <x v="17"/>
  </r>
  <r>
    <n v="9666"/>
    <s v="김**"/>
    <s v="010-3266-7695"/>
    <s v="20대"/>
    <x v="1"/>
    <x v="2"/>
    <s v="화이트"/>
    <n v="1"/>
    <n v="910000"/>
    <n v="910000"/>
    <n v="837500"/>
    <s v="N페이"/>
    <m/>
    <x v="532"/>
    <x v="2"/>
    <x v="17"/>
  </r>
  <r>
    <n v="9667"/>
    <s v="임**"/>
    <s v="010-8592-9296"/>
    <s v="30대"/>
    <x v="0"/>
    <x v="2"/>
    <s v="블랙"/>
    <n v="1"/>
    <n v="1230000"/>
    <n v="1230000"/>
    <n v="1168500"/>
    <s v="S카드"/>
    <s v="불만족"/>
    <x v="532"/>
    <x v="1"/>
    <x v="17"/>
  </r>
  <r>
    <n v="9668"/>
    <s v="김**"/>
    <s v="010-6592-2502"/>
    <s v="20대"/>
    <x v="0"/>
    <x v="3"/>
    <s v="블랙"/>
    <n v="1"/>
    <n v="1420000"/>
    <n v="1420000"/>
    <n v="1349000"/>
    <s v="N페이"/>
    <s v="만족"/>
    <x v="532"/>
    <x v="2"/>
    <x v="17"/>
  </r>
  <r>
    <n v="9669"/>
    <s v="이**"/>
    <s v="010-8523-9745"/>
    <s v="20대"/>
    <x v="2"/>
    <x v="3"/>
    <s v="블랙"/>
    <n v="2"/>
    <n v="820000"/>
    <n v="1640000"/>
    <n v="779000"/>
    <s v="K페이"/>
    <s v="보통"/>
    <x v="532"/>
    <x v="3"/>
    <x v="17"/>
  </r>
  <r>
    <n v="9670"/>
    <s v="신**"/>
    <s v="010-3158-4282"/>
    <s v="40대"/>
    <x v="2"/>
    <x v="3"/>
    <s v="레드"/>
    <n v="3"/>
    <n v="880000"/>
    <n v="2640000"/>
    <n v="730500"/>
    <s v="N페이"/>
    <s v="보통"/>
    <x v="532"/>
    <x v="9"/>
    <x v="17"/>
  </r>
  <r>
    <n v="9671"/>
    <s v="김**"/>
    <s v="010-8574-3118"/>
    <s v="20대"/>
    <x v="2"/>
    <x v="3"/>
    <s v="블랙"/>
    <n v="2"/>
    <n v="1440000"/>
    <n v="2880000"/>
    <n v="1238500"/>
    <s v="N페이"/>
    <s v="매우만족"/>
    <x v="532"/>
    <x v="2"/>
    <x v="17"/>
  </r>
  <r>
    <n v="9672"/>
    <s v="최**"/>
    <s v="010-4196-2079"/>
    <s v="30대"/>
    <x v="2"/>
    <x v="3"/>
    <s v="레드"/>
    <n v="2"/>
    <n v="1595000"/>
    <n v="3190000"/>
    <n v="1324000"/>
    <s v="K카드"/>
    <m/>
    <x v="532"/>
    <x v="2"/>
    <x v="17"/>
  </r>
  <r>
    <n v="9673"/>
    <s v="임**"/>
    <s v="010-3344-4248"/>
    <s v="60대"/>
    <x v="2"/>
    <x v="3"/>
    <s v="그레이"/>
    <n v="3"/>
    <n v="1125000"/>
    <n v="3375000"/>
    <n v="1057500"/>
    <s v="N페이"/>
    <s v="매우만족"/>
    <x v="532"/>
    <x v="3"/>
    <x v="17"/>
  </r>
  <r>
    <n v="9674"/>
    <s v="김**"/>
    <s v="010-8682-3485"/>
    <s v="20대"/>
    <x v="1"/>
    <x v="3"/>
    <s v="블랙"/>
    <n v="2"/>
    <n v="1745000"/>
    <n v="3490000"/>
    <n v="1483500"/>
    <s v="H카드"/>
    <s v="보통"/>
    <x v="532"/>
    <x v="12"/>
    <x v="17"/>
  </r>
  <r>
    <n v="9675"/>
    <s v="김**"/>
    <s v="010-8887-5579"/>
    <s v="40대"/>
    <x v="2"/>
    <x v="2"/>
    <s v="블랙"/>
    <n v="3"/>
    <n v="1345000"/>
    <n v="4035000"/>
    <n v="1130000"/>
    <s v="H카드"/>
    <s v="불만족"/>
    <x v="532"/>
    <x v="4"/>
    <x v="17"/>
  </r>
  <r>
    <n v="9676"/>
    <s v="장**"/>
    <s v="010-3047-3442"/>
    <s v="60대"/>
    <x v="0"/>
    <x v="3"/>
    <s v="화이트"/>
    <n v="3"/>
    <n v="1615000"/>
    <n v="4845000"/>
    <n v="1502000"/>
    <s v="K카드"/>
    <s v="만족"/>
    <x v="532"/>
    <x v="5"/>
    <x v="17"/>
  </r>
  <r>
    <n v="9677"/>
    <s v="안**"/>
    <s v="010-7849-0365"/>
    <m/>
    <x v="2"/>
    <x v="4"/>
    <s v="그레이"/>
    <n v="3"/>
    <n v="1625000"/>
    <n v="4875000"/>
    <n v="1446500"/>
    <s v="K페이"/>
    <s v="매우만족"/>
    <x v="532"/>
    <x v="0"/>
    <x v="17"/>
  </r>
  <r>
    <n v="9678"/>
    <s v="박**"/>
    <s v="010-4761-2902"/>
    <s v="40대"/>
    <x v="2"/>
    <x v="3"/>
    <s v="화이트"/>
    <n v="3"/>
    <n v="1800000"/>
    <n v="5400000"/>
    <n v="1674000"/>
    <s v="H카드"/>
    <s v="보통"/>
    <x v="532"/>
    <x v="10"/>
    <x v="17"/>
  </r>
  <r>
    <n v="9679"/>
    <s v="이**"/>
    <s v="010-3636-3096"/>
    <s v="50대"/>
    <x v="0"/>
    <x v="1"/>
    <s v="블랙"/>
    <n v="1"/>
    <n v="235000"/>
    <n v="235000"/>
    <n v="193000"/>
    <s v="H카드"/>
    <s v="매우만족"/>
    <x v="533"/>
    <x v="7"/>
    <x v="17"/>
  </r>
  <r>
    <n v="9680"/>
    <s v="김**"/>
    <s v="010-5216-1734"/>
    <s v="20대"/>
    <x v="2"/>
    <x v="1"/>
    <s v="그레이"/>
    <n v="1"/>
    <n v="270000"/>
    <n v="270000"/>
    <n v="254000"/>
    <s v="H카드"/>
    <s v="만족"/>
    <x v="533"/>
    <x v="5"/>
    <x v="17"/>
  </r>
  <r>
    <n v="9681"/>
    <s v="최**"/>
    <s v="010-8921-8427"/>
    <s v="20대"/>
    <x v="2"/>
    <x v="1"/>
    <s v="블랙"/>
    <n v="2"/>
    <n v="185000"/>
    <n v="370000"/>
    <n v="161000"/>
    <s v="H카드"/>
    <s v="만족"/>
    <x v="533"/>
    <x v="5"/>
    <x v="17"/>
  </r>
  <r>
    <n v="9682"/>
    <s v="강**"/>
    <s v="010-3931-1841"/>
    <m/>
    <x v="0"/>
    <x v="0"/>
    <s v="블랙"/>
    <n v="1"/>
    <n v="525000"/>
    <n v="525000"/>
    <n v="499000"/>
    <s v="N페이"/>
    <s v="보통"/>
    <x v="533"/>
    <x v="2"/>
    <x v="17"/>
  </r>
  <r>
    <n v="9683"/>
    <s v="한**"/>
    <s v="010-6849-8460"/>
    <m/>
    <x v="0"/>
    <x v="3"/>
    <s v="화이트"/>
    <n v="1"/>
    <n v="770000"/>
    <n v="770000"/>
    <n v="647000"/>
    <s v="K카드"/>
    <s v="보통"/>
    <x v="533"/>
    <x v="8"/>
    <x v="17"/>
  </r>
  <r>
    <n v="9684"/>
    <s v="오**"/>
    <s v="010-5239-2914"/>
    <s v="30대"/>
    <x v="0"/>
    <x v="3"/>
    <s v="블루"/>
    <n v="1"/>
    <n v="935000"/>
    <n v="935000"/>
    <n v="795000"/>
    <s v="K페이"/>
    <s v="매우만족"/>
    <x v="533"/>
    <x v="10"/>
    <x v="17"/>
  </r>
  <r>
    <n v="9685"/>
    <s v="이**"/>
    <s v="010-4850-2564"/>
    <m/>
    <x v="2"/>
    <x v="3"/>
    <s v="그레이"/>
    <n v="2"/>
    <n v="470000"/>
    <n v="940000"/>
    <n v="381000"/>
    <s v="N페이"/>
    <s v="만족"/>
    <x v="533"/>
    <x v="7"/>
    <x v="17"/>
  </r>
  <r>
    <n v="9686"/>
    <s v="김**"/>
    <s v="010-8656-3044"/>
    <s v="40대"/>
    <x v="0"/>
    <x v="3"/>
    <s v="블랙"/>
    <n v="1"/>
    <n v="1180000"/>
    <n v="1180000"/>
    <n v="1015000"/>
    <s v="K카드"/>
    <s v="보통"/>
    <x v="533"/>
    <x v="2"/>
    <x v="17"/>
  </r>
  <r>
    <n v="9687"/>
    <s v="한**"/>
    <s v="010-8068-7278"/>
    <s v="40대"/>
    <x v="1"/>
    <x v="3"/>
    <s v="블랙"/>
    <n v="1"/>
    <n v="1275000"/>
    <n v="1275000"/>
    <n v="1147500"/>
    <s v="S카드"/>
    <m/>
    <x v="533"/>
    <x v="8"/>
    <x v="17"/>
  </r>
  <r>
    <n v="9688"/>
    <s v="최**"/>
    <s v="010-3264-2552"/>
    <s v="40대"/>
    <x v="2"/>
    <x v="3"/>
    <s v="그레이"/>
    <n v="1"/>
    <n v="1360000"/>
    <n v="1360000"/>
    <n v="1251500"/>
    <s v="K페이"/>
    <s v="만족"/>
    <x v="533"/>
    <x v="4"/>
    <x v="17"/>
  </r>
  <r>
    <n v="9689"/>
    <s v="김**"/>
    <s v="010-4764-4682"/>
    <s v="30대"/>
    <x v="1"/>
    <x v="3"/>
    <s v="화이트"/>
    <n v="3"/>
    <n v="475000"/>
    <n v="1425000"/>
    <n v="399000"/>
    <s v="N페이"/>
    <s v="매우만족"/>
    <x v="533"/>
    <x v="0"/>
    <x v="17"/>
  </r>
  <r>
    <n v="9690"/>
    <s v="임**"/>
    <s v="010-9985-7840"/>
    <s v="20대"/>
    <x v="1"/>
    <x v="3"/>
    <s v="레드"/>
    <n v="1"/>
    <n v="1455000"/>
    <n v="1455000"/>
    <n v="1309500"/>
    <s v="K페이"/>
    <s v="매우만족"/>
    <x v="533"/>
    <x v="5"/>
    <x v="17"/>
  </r>
  <r>
    <n v="9691"/>
    <s v="장**"/>
    <s v="010-3003-0122"/>
    <s v="40대"/>
    <x v="2"/>
    <x v="2"/>
    <s v="그레이"/>
    <n v="2"/>
    <n v="755000"/>
    <n v="1510000"/>
    <n v="710000"/>
    <s v="N페이"/>
    <s v="만족"/>
    <x v="533"/>
    <x v="0"/>
    <x v="17"/>
  </r>
  <r>
    <n v="9692"/>
    <s v="안**"/>
    <s v="010-6932-1672"/>
    <s v="30대"/>
    <x v="1"/>
    <x v="4"/>
    <s v="블랙"/>
    <n v="1"/>
    <n v="1835000"/>
    <n v="1835000"/>
    <n v="1505000"/>
    <s v="S카드"/>
    <s v="불만족"/>
    <x v="533"/>
    <x v="5"/>
    <x v="17"/>
  </r>
  <r>
    <n v="9693"/>
    <s v="김**"/>
    <s v="010-9411-1151"/>
    <s v="50대"/>
    <x v="1"/>
    <x v="2"/>
    <s v="블랙"/>
    <n v="2"/>
    <n v="1000000"/>
    <n v="2000000"/>
    <n v="890000"/>
    <s v="H카드"/>
    <s v="불만족"/>
    <x v="533"/>
    <x v="9"/>
    <x v="17"/>
  </r>
  <r>
    <n v="9694"/>
    <s v="최**"/>
    <s v="010-3449-4326"/>
    <s v="20대"/>
    <x v="2"/>
    <x v="3"/>
    <s v="블랙"/>
    <n v="2"/>
    <n v="1230000"/>
    <n v="2460000"/>
    <n v="1144000"/>
    <s v="S카드"/>
    <s v="만족"/>
    <x v="533"/>
    <x v="9"/>
    <x v="17"/>
  </r>
  <r>
    <n v="9695"/>
    <s v="박**"/>
    <s v="010-9350-2533"/>
    <m/>
    <x v="0"/>
    <x v="3"/>
    <s v="블루"/>
    <n v="3"/>
    <n v="1010000"/>
    <n v="3030000"/>
    <n v="959500"/>
    <s v="N페이"/>
    <s v="만족"/>
    <x v="533"/>
    <x v="6"/>
    <x v="17"/>
  </r>
  <r>
    <n v="9696"/>
    <s v="최**"/>
    <s v="010-6480-6881"/>
    <s v="20대"/>
    <x v="1"/>
    <x v="2"/>
    <s v="화이트"/>
    <n v="3"/>
    <n v="1015000"/>
    <n v="3045000"/>
    <n v="934000"/>
    <s v="상품권"/>
    <s v="불만족"/>
    <x v="533"/>
    <x v="6"/>
    <x v="17"/>
  </r>
  <r>
    <n v="9697"/>
    <s v="김**"/>
    <s v="010-8860-8374"/>
    <s v="30대"/>
    <x v="0"/>
    <x v="3"/>
    <s v="그레이"/>
    <n v="3"/>
    <n v="1085000"/>
    <n v="3255000"/>
    <n v="901000"/>
    <s v="N페이"/>
    <s v="매우만족"/>
    <x v="533"/>
    <x v="4"/>
    <x v="17"/>
  </r>
  <r>
    <n v="9698"/>
    <s v="김**"/>
    <s v="010-9890-0993"/>
    <s v="60대"/>
    <x v="2"/>
    <x v="4"/>
    <s v="화이트"/>
    <n v="2"/>
    <n v="1870000"/>
    <n v="3740000"/>
    <n v="1608500"/>
    <s v="K페이"/>
    <s v="불만족"/>
    <x v="533"/>
    <x v="0"/>
    <x v="17"/>
  </r>
  <r>
    <n v="9699"/>
    <s v="이**"/>
    <s v="010-7875-0766"/>
    <s v="30대"/>
    <x v="0"/>
    <x v="3"/>
    <s v="그레이"/>
    <n v="3"/>
    <n v="1355000"/>
    <n v="4065000"/>
    <n v="1260500"/>
    <s v="상품권"/>
    <m/>
    <x v="533"/>
    <x v="4"/>
    <x v="17"/>
  </r>
  <r>
    <n v="9700"/>
    <s v="윤**"/>
    <s v="010-6226-4753"/>
    <s v="30대"/>
    <x v="0"/>
    <x v="3"/>
    <s v="블랙"/>
    <n v="3"/>
    <n v="1600000"/>
    <n v="4800000"/>
    <n v="1488000"/>
    <s v="H카드"/>
    <s v="만족"/>
    <x v="533"/>
    <x v="4"/>
    <x v="17"/>
  </r>
  <r>
    <n v="9701"/>
    <s v="김**"/>
    <s v="010-5404-5962"/>
    <s v="30대"/>
    <x v="2"/>
    <x v="3"/>
    <s v="그레이"/>
    <n v="3"/>
    <n v="1705000"/>
    <n v="5115000"/>
    <n v="1364000"/>
    <s v="W카드"/>
    <s v="보통"/>
    <x v="533"/>
    <x v="1"/>
    <x v="17"/>
  </r>
  <r>
    <n v="9702"/>
    <s v="장**"/>
    <s v="010-7751-5970"/>
    <s v="10대"/>
    <x v="1"/>
    <x v="1"/>
    <s v="그레이"/>
    <n v="1"/>
    <n v="185000"/>
    <n v="185000"/>
    <n v="170500"/>
    <s v="이체"/>
    <m/>
    <x v="534"/>
    <x v="5"/>
    <x v="17"/>
  </r>
  <r>
    <n v="9703"/>
    <s v="최**"/>
    <s v="010-3638-2050"/>
    <s v="40대"/>
    <x v="0"/>
    <x v="0"/>
    <s v="블랙"/>
    <n v="1"/>
    <n v="280000"/>
    <n v="280000"/>
    <n v="266000"/>
    <s v="K페이"/>
    <s v="불만족"/>
    <x v="534"/>
    <x v="9"/>
    <x v="17"/>
  </r>
  <r>
    <n v="9704"/>
    <s v="최**"/>
    <s v="010-8747-4120"/>
    <s v="30대"/>
    <x v="0"/>
    <x v="1"/>
    <s v="화이트"/>
    <n v="2"/>
    <n v="215000"/>
    <n v="430000"/>
    <n v="178500"/>
    <s v="S카드"/>
    <s v="보통"/>
    <x v="534"/>
    <x v="1"/>
    <x v="17"/>
  </r>
  <r>
    <n v="9705"/>
    <s v="박**"/>
    <s v="010-3177-7321"/>
    <s v="30대"/>
    <x v="1"/>
    <x v="0"/>
    <s v="화이트"/>
    <n v="1"/>
    <n v="495000"/>
    <n v="495000"/>
    <n v="455500"/>
    <s v="N페이"/>
    <s v="보통"/>
    <x v="534"/>
    <x v="0"/>
    <x v="17"/>
  </r>
  <r>
    <n v="9706"/>
    <s v="김**"/>
    <s v="010-5372-9463"/>
    <s v="30대"/>
    <x v="1"/>
    <x v="1"/>
    <s v="그레이"/>
    <n v="2"/>
    <n v="285000"/>
    <n v="570000"/>
    <n v="254000"/>
    <s v="N페이"/>
    <s v="만족"/>
    <x v="534"/>
    <x v="4"/>
    <x v="17"/>
  </r>
  <r>
    <n v="9707"/>
    <s v="이**"/>
    <s v="010-8415-0132"/>
    <s v="20대"/>
    <x v="2"/>
    <x v="0"/>
    <s v="블루"/>
    <n v="1"/>
    <n v="595000"/>
    <n v="595000"/>
    <n v="476000"/>
    <s v="이체"/>
    <m/>
    <x v="534"/>
    <x v="0"/>
    <x v="17"/>
  </r>
  <r>
    <n v="9708"/>
    <s v="오**"/>
    <s v="010-9654-5092"/>
    <s v="50대"/>
    <x v="1"/>
    <x v="0"/>
    <s v="그레이"/>
    <n v="2"/>
    <n v="360000"/>
    <n v="720000"/>
    <n v="338500"/>
    <s v="N페이"/>
    <s v="만족"/>
    <x v="534"/>
    <x v="6"/>
    <x v="17"/>
  </r>
  <r>
    <n v="9709"/>
    <s v="황**"/>
    <s v="010-6259-2761"/>
    <s v="40대"/>
    <x v="0"/>
    <x v="3"/>
    <s v="화이트"/>
    <n v="1"/>
    <n v="920000"/>
    <n v="920000"/>
    <n v="819000"/>
    <s v="S카드"/>
    <s v="만족"/>
    <x v="534"/>
    <x v="4"/>
    <x v="17"/>
  </r>
  <r>
    <n v="9710"/>
    <s v="한**"/>
    <s v="010-4826-9510"/>
    <s v="30대"/>
    <x v="0"/>
    <x v="3"/>
    <s v="화이트"/>
    <n v="2"/>
    <n v="465000"/>
    <n v="930000"/>
    <n v="377000"/>
    <s v="K페이"/>
    <s v="매우만족"/>
    <x v="534"/>
    <x v="10"/>
    <x v="17"/>
  </r>
  <r>
    <n v="9711"/>
    <s v="이**"/>
    <s v="010-7505-5644"/>
    <s v="40대"/>
    <x v="0"/>
    <x v="0"/>
    <s v="블루"/>
    <n v="3"/>
    <n v="375000"/>
    <n v="1125000"/>
    <n v="356500"/>
    <s v="K카드"/>
    <s v="보통"/>
    <x v="534"/>
    <x v="12"/>
    <x v="17"/>
  </r>
  <r>
    <n v="9712"/>
    <s v="박**"/>
    <s v="010-6691-9843"/>
    <s v="10대"/>
    <x v="0"/>
    <x v="3"/>
    <s v="블루"/>
    <n v="1"/>
    <n v="1140000"/>
    <n v="1140000"/>
    <n v="969000"/>
    <s v="K페이"/>
    <s v="보통"/>
    <x v="534"/>
    <x v="0"/>
    <x v="17"/>
  </r>
  <r>
    <n v="9713"/>
    <s v="이**"/>
    <s v="010-5937-6985"/>
    <s v="20대"/>
    <x v="2"/>
    <x v="0"/>
    <s v="화이트"/>
    <n v="3"/>
    <n v="390000"/>
    <n v="1170000"/>
    <n v="312000"/>
    <s v="N페이"/>
    <s v="매우만족"/>
    <x v="534"/>
    <x v="11"/>
    <x v="17"/>
  </r>
  <r>
    <n v="9714"/>
    <s v="임**"/>
    <s v="010-3674-5692"/>
    <s v="40대"/>
    <x v="2"/>
    <x v="0"/>
    <s v="그레이"/>
    <n v="2"/>
    <n v="600000"/>
    <n v="1200000"/>
    <n v="558000"/>
    <s v="N페이"/>
    <m/>
    <x v="534"/>
    <x v="11"/>
    <x v="17"/>
  </r>
  <r>
    <n v="9715"/>
    <s v="신**"/>
    <s v="010-6441-9088"/>
    <s v="30대"/>
    <x v="0"/>
    <x v="3"/>
    <s v="그레이"/>
    <n v="1"/>
    <n v="1285000"/>
    <n v="1285000"/>
    <n v="1144000"/>
    <s v="N페이"/>
    <s v="보통"/>
    <x v="534"/>
    <x v="9"/>
    <x v="17"/>
  </r>
  <r>
    <n v="9716"/>
    <s v="이**"/>
    <s v="010-6323-1706"/>
    <s v="40대"/>
    <x v="1"/>
    <x v="0"/>
    <s v="그레이"/>
    <n v="2"/>
    <n v="675000"/>
    <n v="1350000"/>
    <n v="621000"/>
    <s v="K카드"/>
    <s v="보통"/>
    <x v="534"/>
    <x v="4"/>
    <x v="17"/>
  </r>
  <r>
    <n v="9717"/>
    <s v="김**"/>
    <s v="010-7556-9128"/>
    <s v="30대"/>
    <x v="1"/>
    <x v="0"/>
    <s v="블루"/>
    <n v="3"/>
    <n v="500000"/>
    <n v="1500000"/>
    <n v="475000"/>
    <s v="H카드"/>
    <m/>
    <x v="534"/>
    <x v="4"/>
    <x v="17"/>
  </r>
  <r>
    <n v="9718"/>
    <s v="조**"/>
    <s v="010-9404-6649"/>
    <s v="50대"/>
    <x v="0"/>
    <x v="3"/>
    <s v="그레이"/>
    <n v="2"/>
    <n v="815000"/>
    <n v="1630000"/>
    <n v="774500"/>
    <s v="N페이"/>
    <s v="만족"/>
    <x v="534"/>
    <x v="0"/>
    <x v="17"/>
  </r>
  <r>
    <n v="9719"/>
    <s v="황**"/>
    <s v="010-7197-8039"/>
    <s v="20대"/>
    <x v="0"/>
    <x v="3"/>
    <s v="블루"/>
    <n v="1"/>
    <n v="1680000"/>
    <n v="1680000"/>
    <n v="1378000"/>
    <s v="K카드"/>
    <s v="보통"/>
    <x v="534"/>
    <x v="0"/>
    <x v="17"/>
  </r>
  <r>
    <n v="9720"/>
    <s v="박**"/>
    <s v="010-7053-8259"/>
    <s v="50대"/>
    <x v="2"/>
    <x v="3"/>
    <s v="레드"/>
    <n v="3"/>
    <n v="570000"/>
    <n v="1710000"/>
    <n v="490500"/>
    <s v="S카드"/>
    <m/>
    <x v="534"/>
    <x v="0"/>
    <x v="17"/>
  </r>
  <r>
    <n v="9721"/>
    <s v="송**"/>
    <s v="010-8555-4554"/>
    <s v="20대"/>
    <x v="0"/>
    <x v="0"/>
    <s v="그레이"/>
    <n v="3"/>
    <n v="615000"/>
    <n v="1845000"/>
    <n v="584500"/>
    <s v="K페이"/>
    <m/>
    <x v="534"/>
    <x v="2"/>
    <x v="17"/>
  </r>
  <r>
    <n v="9722"/>
    <s v="김**"/>
    <s v="010-6053-3408"/>
    <s v="20대"/>
    <x v="1"/>
    <x v="3"/>
    <s v="그레이"/>
    <n v="2"/>
    <n v="1270000"/>
    <n v="2540000"/>
    <n v="1156000"/>
    <s v="K카드"/>
    <s v="만족"/>
    <x v="534"/>
    <x v="0"/>
    <x v="17"/>
  </r>
  <r>
    <n v="9723"/>
    <s v="이**"/>
    <s v="010-6195-5456"/>
    <s v="30대"/>
    <x v="0"/>
    <x v="2"/>
    <s v="그레이"/>
    <n v="2"/>
    <n v="1350000"/>
    <n v="2700000"/>
    <n v="1174500"/>
    <s v="N페이"/>
    <m/>
    <x v="534"/>
    <x v="6"/>
    <x v="17"/>
  </r>
  <r>
    <n v="9724"/>
    <s v="권**"/>
    <s v="010-4803-7861"/>
    <s v="30대"/>
    <x v="2"/>
    <x v="3"/>
    <s v="화이트"/>
    <n v="2"/>
    <n v="1505000"/>
    <n v="3010000"/>
    <n v="1385000"/>
    <s v="H카드"/>
    <s v="보통"/>
    <x v="534"/>
    <x v="8"/>
    <x v="17"/>
  </r>
  <r>
    <n v="9725"/>
    <s v="이**"/>
    <s v="010-3678-5639"/>
    <s v="40대"/>
    <x v="0"/>
    <x v="3"/>
    <s v="레드"/>
    <n v="3"/>
    <n v="1095000"/>
    <n v="3285000"/>
    <n v="898000"/>
    <s v="N페이"/>
    <s v="매우만족"/>
    <x v="534"/>
    <x v="6"/>
    <x v="17"/>
  </r>
  <r>
    <n v="9726"/>
    <s v="권**"/>
    <s v="010-8731-4981"/>
    <s v="30대"/>
    <x v="2"/>
    <x v="3"/>
    <s v="화이트"/>
    <n v="2"/>
    <n v="1675000"/>
    <n v="3350000"/>
    <n v="1440500"/>
    <s v="이체"/>
    <s v="보통"/>
    <x v="534"/>
    <x v="8"/>
    <x v="17"/>
  </r>
  <r>
    <n v="9727"/>
    <s v="서**"/>
    <s v="010-5605-3041"/>
    <s v="40대"/>
    <x v="2"/>
    <x v="3"/>
    <s v="화이트"/>
    <n v="3"/>
    <n v="1575000"/>
    <n v="4725000"/>
    <n v="1354500"/>
    <s v="S카드"/>
    <s v="보통"/>
    <x v="534"/>
    <x v="5"/>
    <x v="17"/>
  </r>
  <r>
    <n v="9728"/>
    <s v="장**"/>
    <s v="010-7773-3764"/>
    <s v="20대"/>
    <x v="2"/>
    <x v="3"/>
    <s v="블랙"/>
    <n v="3"/>
    <n v="1575000"/>
    <n v="4725000"/>
    <n v="1339000"/>
    <s v="W카드"/>
    <s v="매우만족"/>
    <x v="534"/>
    <x v="2"/>
    <x v="17"/>
  </r>
  <r>
    <n v="9729"/>
    <s v="임**"/>
    <s v="010-5920-3631"/>
    <s v="50대"/>
    <x v="1"/>
    <x v="3"/>
    <s v="블랙"/>
    <n v="3"/>
    <n v="1695000"/>
    <n v="5085000"/>
    <n v="1525500"/>
    <s v="이체"/>
    <s v="불만족"/>
    <x v="534"/>
    <x v="4"/>
    <x v="17"/>
  </r>
  <r>
    <n v="9730"/>
    <s v="이**"/>
    <s v="010-9762-2474"/>
    <s v="30대"/>
    <x v="2"/>
    <x v="4"/>
    <s v="블랙"/>
    <n v="3"/>
    <n v="1710000"/>
    <n v="5130000"/>
    <n v="1522000"/>
    <s v="S카드"/>
    <s v="만족"/>
    <x v="534"/>
    <x v="7"/>
    <x v="17"/>
  </r>
  <r>
    <n v="9731"/>
    <s v="신**"/>
    <s v="010-6374-4501"/>
    <s v="20대"/>
    <x v="0"/>
    <x v="1"/>
    <s v="화이트"/>
    <n v="1"/>
    <n v="185000"/>
    <n v="185000"/>
    <n v="166500"/>
    <s v="K카드"/>
    <m/>
    <x v="535"/>
    <x v="1"/>
    <x v="17"/>
  </r>
  <r>
    <n v="9732"/>
    <s v="박**"/>
    <s v="010-4606-9900"/>
    <s v="20대"/>
    <x v="0"/>
    <x v="0"/>
    <s v="화이트"/>
    <n v="1"/>
    <n v="240000"/>
    <n v="240000"/>
    <n v="228000"/>
    <s v="K페이"/>
    <s v="매우만족"/>
    <x v="535"/>
    <x v="0"/>
    <x v="17"/>
  </r>
  <r>
    <n v="9733"/>
    <s v="김**"/>
    <s v="010-9497-5846"/>
    <m/>
    <x v="2"/>
    <x v="0"/>
    <s v="블랙"/>
    <n v="1"/>
    <n v="270000"/>
    <n v="270000"/>
    <n v="232500"/>
    <s v="이체"/>
    <s v="만족"/>
    <x v="535"/>
    <x v="0"/>
    <x v="17"/>
  </r>
  <r>
    <n v="9734"/>
    <s v="윤**"/>
    <s v="010-7033-0103"/>
    <s v="40대"/>
    <x v="0"/>
    <x v="1"/>
    <s v="그레이"/>
    <n v="2"/>
    <n v="220000"/>
    <n v="440000"/>
    <n v="202500"/>
    <s v="K페이"/>
    <s v="만족"/>
    <x v="535"/>
    <x v="0"/>
    <x v="17"/>
  </r>
  <r>
    <n v="9735"/>
    <s v="권**"/>
    <s v="010-8359-1580"/>
    <s v="40대"/>
    <x v="1"/>
    <x v="2"/>
    <s v="블랙"/>
    <n v="1"/>
    <n v="750000"/>
    <n v="750000"/>
    <n v="712500"/>
    <s v="H카드"/>
    <s v="만족"/>
    <x v="535"/>
    <x v="4"/>
    <x v="17"/>
  </r>
  <r>
    <n v="9736"/>
    <s v="이**"/>
    <s v="010-4159-4688"/>
    <s v="40대"/>
    <x v="0"/>
    <x v="1"/>
    <s v="그레이"/>
    <n v="3"/>
    <n v="295000"/>
    <n v="885000"/>
    <n v="239000"/>
    <s v="K페이"/>
    <m/>
    <x v="535"/>
    <x v="0"/>
    <x v="17"/>
  </r>
  <r>
    <n v="9737"/>
    <s v="안**"/>
    <s v="010-7284-3629"/>
    <s v="40대"/>
    <x v="2"/>
    <x v="0"/>
    <s v="화이트"/>
    <n v="2"/>
    <n v="470000"/>
    <n v="940000"/>
    <n v="428000"/>
    <s v="K카드"/>
    <s v="보통"/>
    <x v="535"/>
    <x v="6"/>
    <x v="17"/>
  </r>
  <r>
    <n v="9738"/>
    <s v="박**"/>
    <s v="010-4465-7976"/>
    <s v="50대"/>
    <x v="0"/>
    <x v="3"/>
    <s v="블랙"/>
    <n v="1"/>
    <n v="940000"/>
    <n v="940000"/>
    <n v="846000"/>
    <s v="H카드"/>
    <s v="매우만족"/>
    <x v="535"/>
    <x v="6"/>
    <x v="17"/>
  </r>
  <r>
    <n v="9739"/>
    <s v="송**"/>
    <s v="010-9833-3126"/>
    <s v="20대"/>
    <x v="0"/>
    <x v="3"/>
    <s v="블랙"/>
    <n v="2"/>
    <n v="485000"/>
    <n v="970000"/>
    <n v="388000"/>
    <s v="H카드"/>
    <s v="보통"/>
    <x v="535"/>
    <x v="5"/>
    <x v="17"/>
  </r>
  <r>
    <n v="9740"/>
    <s v="김**"/>
    <s v="010-7100-3816"/>
    <m/>
    <x v="1"/>
    <x v="0"/>
    <s v="블랙"/>
    <n v="3"/>
    <n v="330000"/>
    <n v="990000"/>
    <n v="271000"/>
    <s v="N페이"/>
    <s v="보통"/>
    <x v="535"/>
    <x v="3"/>
    <x v="17"/>
  </r>
  <r>
    <n v="9741"/>
    <s v="황**"/>
    <s v="010-5208-2341"/>
    <s v="20대"/>
    <x v="2"/>
    <x v="3"/>
    <s v="그레이"/>
    <n v="2"/>
    <n v="575000"/>
    <n v="1150000"/>
    <n v="540500"/>
    <s v="N페이"/>
    <s v="매우만족"/>
    <x v="535"/>
    <x v="6"/>
    <x v="17"/>
  </r>
  <r>
    <n v="9742"/>
    <s v="송**"/>
    <s v="010-9515-6571"/>
    <s v="20대"/>
    <x v="2"/>
    <x v="3"/>
    <s v="화이트"/>
    <n v="1"/>
    <n v="1240000"/>
    <n v="1240000"/>
    <n v="1128500"/>
    <s v="W카드"/>
    <m/>
    <x v="535"/>
    <x v="5"/>
    <x v="17"/>
  </r>
  <r>
    <n v="9743"/>
    <s v="장**"/>
    <s v="010-9353-0760"/>
    <s v="50대"/>
    <x v="1"/>
    <x v="3"/>
    <s v="블루"/>
    <n v="1"/>
    <n v="1285000"/>
    <n v="1285000"/>
    <n v="1028000"/>
    <s v="상품권"/>
    <s v="만족"/>
    <x v="535"/>
    <x v="10"/>
    <x v="17"/>
  </r>
  <r>
    <n v="9744"/>
    <s v="이**"/>
    <s v="010-7260-7271"/>
    <s v="50대"/>
    <x v="1"/>
    <x v="3"/>
    <s v="블랙"/>
    <n v="2"/>
    <n v="665000"/>
    <n v="1330000"/>
    <n v="539000"/>
    <s v="N페이"/>
    <m/>
    <x v="535"/>
    <x v="0"/>
    <x v="17"/>
  </r>
  <r>
    <n v="9745"/>
    <s v="송**"/>
    <s v="010-3201-6236"/>
    <s v="40대"/>
    <x v="1"/>
    <x v="0"/>
    <s v="화이트"/>
    <n v="2"/>
    <n v="715000"/>
    <n v="1430000"/>
    <n v="651000"/>
    <s v="N페이"/>
    <s v="만족"/>
    <x v="535"/>
    <x v="11"/>
    <x v="17"/>
  </r>
  <r>
    <n v="9746"/>
    <s v="조**"/>
    <s v="010-9273-8159"/>
    <s v="50대"/>
    <x v="2"/>
    <x v="3"/>
    <s v="그레이"/>
    <n v="2"/>
    <n v="760000"/>
    <n v="1520000"/>
    <n v="608000"/>
    <s v="K페이"/>
    <s v="만족"/>
    <x v="535"/>
    <x v="0"/>
    <x v="17"/>
  </r>
  <r>
    <n v="9747"/>
    <s v="권**"/>
    <s v="010-9944-1794"/>
    <s v="50대"/>
    <x v="2"/>
    <x v="3"/>
    <s v="화이트"/>
    <n v="1"/>
    <n v="1755000"/>
    <n v="1755000"/>
    <n v="1650000"/>
    <s v="S카드"/>
    <s v="매우만족"/>
    <x v="535"/>
    <x v="8"/>
    <x v="17"/>
  </r>
  <r>
    <n v="9748"/>
    <s v="안**"/>
    <s v="010-9433-9803"/>
    <s v="30대"/>
    <x v="0"/>
    <x v="3"/>
    <s v="블루"/>
    <n v="3"/>
    <n v="585000"/>
    <n v="1755000"/>
    <n v="474000"/>
    <s v="K카드"/>
    <s v="보통"/>
    <x v="535"/>
    <x v="0"/>
    <x v="17"/>
  </r>
  <r>
    <n v="9749"/>
    <s v="임**"/>
    <s v="010-3606-2919"/>
    <s v="30대"/>
    <x v="0"/>
    <x v="3"/>
    <s v="화이트"/>
    <n v="2"/>
    <n v="1140000"/>
    <n v="2280000"/>
    <n v="1026000"/>
    <s v="N페이"/>
    <m/>
    <x v="535"/>
    <x v="2"/>
    <x v="17"/>
  </r>
  <r>
    <n v="9750"/>
    <s v="김**"/>
    <s v="010-8383-9056"/>
    <s v="30대"/>
    <x v="1"/>
    <x v="2"/>
    <s v="블랙"/>
    <n v="3"/>
    <n v="780000"/>
    <n v="2340000"/>
    <n v="632000"/>
    <s v="N페이"/>
    <s v="매우만족"/>
    <x v="535"/>
    <x v="0"/>
    <x v="17"/>
  </r>
  <r>
    <n v="9751"/>
    <s v="황**"/>
    <s v="010-7693-1792"/>
    <s v="30대"/>
    <x v="2"/>
    <x v="4"/>
    <s v="그레이"/>
    <n v="2"/>
    <n v="1265000"/>
    <n v="2530000"/>
    <n v="1126000"/>
    <s v="H카드"/>
    <s v="보통"/>
    <x v="535"/>
    <x v="8"/>
    <x v="17"/>
  </r>
  <r>
    <n v="9752"/>
    <s v="강**"/>
    <s v="010-3161-5503"/>
    <s v="30대"/>
    <x v="1"/>
    <x v="3"/>
    <s v="블랙"/>
    <n v="2"/>
    <n v="1295000"/>
    <n v="2590000"/>
    <n v="1165500"/>
    <s v="상품권"/>
    <s v="만족"/>
    <x v="535"/>
    <x v="6"/>
    <x v="17"/>
  </r>
  <r>
    <n v="9753"/>
    <s v="권**"/>
    <s v="010-8768-7097"/>
    <s v="20대"/>
    <x v="0"/>
    <x v="3"/>
    <s v="블랙"/>
    <n v="3"/>
    <n v="900000"/>
    <n v="2700000"/>
    <n v="747000"/>
    <s v="N페이"/>
    <m/>
    <x v="535"/>
    <x v="2"/>
    <x v="17"/>
  </r>
  <r>
    <n v="9754"/>
    <s v="서**"/>
    <s v="010-5698-8372"/>
    <s v="60대"/>
    <x v="0"/>
    <x v="2"/>
    <s v="그레이"/>
    <n v="2"/>
    <n v="1395000"/>
    <n v="2790000"/>
    <n v="1228000"/>
    <s v="K카드"/>
    <s v="보통"/>
    <x v="535"/>
    <x v="0"/>
    <x v="17"/>
  </r>
  <r>
    <n v="9755"/>
    <s v="김**"/>
    <s v="010-8033-3081"/>
    <m/>
    <x v="0"/>
    <x v="2"/>
    <s v="블랙"/>
    <n v="2"/>
    <n v="1480000"/>
    <n v="2960000"/>
    <n v="1406000"/>
    <s v="K카드"/>
    <s v="만족"/>
    <x v="535"/>
    <x v="3"/>
    <x v="17"/>
  </r>
  <r>
    <n v="9756"/>
    <s v="안**"/>
    <s v="010-6926-7964"/>
    <s v="30대"/>
    <x v="2"/>
    <x v="2"/>
    <s v="화이트"/>
    <n v="3"/>
    <n v="1335000"/>
    <n v="4005000"/>
    <n v="1121500"/>
    <s v="H카드"/>
    <s v="보통"/>
    <x v="535"/>
    <x v="0"/>
    <x v="17"/>
  </r>
  <r>
    <n v="9757"/>
    <s v="송**"/>
    <s v="010-9127-2306"/>
    <m/>
    <x v="0"/>
    <x v="1"/>
    <s v="화이트"/>
    <n v="1"/>
    <n v="205000"/>
    <n v="205000"/>
    <n v="168500"/>
    <s v="H카드"/>
    <s v="만족"/>
    <x v="536"/>
    <x v="12"/>
    <x v="17"/>
  </r>
  <r>
    <n v="9758"/>
    <s v="박**"/>
    <s v="010-3671-4004"/>
    <s v="60대"/>
    <x v="1"/>
    <x v="1"/>
    <s v="블루"/>
    <n v="2"/>
    <n v="175000"/>
    <n v="350000"/>
    <n v="150500"/>
    <s v="S카드"/>
    <s v="매우만족"/>
    <x v="536"/>
    <x v="2"/>
    <x v="17"/>
  </r>
  <r>
    <n v="9759"/>
    <s v="최**"/>
    <s v="010-9761-4938"/>
    <s v="30대"/>
    <x v="0"/>
    <x v="0"/>
    <s v="블랙"/>
    <n v="1"/>
    <n v="390000"/>
    <n v="390000"/>
    <n v="339500"/>
    <s v="K페이"/>
    <s v="만족"/>
    <x v="536"/>
    <x v="0"/>
    <x v="17"/>
  </r>
  <r>
    <n v="9760"/>
    <s v="이**"/>
    <s v="010-3509-6288"/>
    <s v="30대"/>
    <x v="0"/>
    <x v="0"/>
    <s v="블랙"/>
    <n v="1"/>
    <n v="445000"/>
    <n v="445000"/>
    <n v="392000"/>
    <s v="N페이"/>
    <s v="보통"/>
    <x v="536"/>
    <x v="3"/>
    <x v="17"/>
  </r>
  <r>
    <n v="9761"/>
    <s v="이**"/>
    <s v="010-3172-6626"/>
    <s v="20대"/>
    <x v="0"/>
    <x v="1"/>
    <s v="그레이"/>
    <n v="2"/>
    <n v="230000"/>
    <n v="460000"/>
    <n v="184000"/>
    <s v="S카드"/>
    <s v="만족"/>
    <x v="536"/>
    <x v="0"/>
    <x v="17"/>
  </r>
  <r>
    <n v="9762"/>
    <s v="송**"/>
    <s v="010-9595-1433"/>
    <m/>
    <x v="1"/>
    <x v="0"/>
    <s v="그레이"/>
    <n v="1"/>
    <n v="575000"/>
    <n v="575000"/>
    <n v="512000"/>
    <s v="K카드"/>
    <s v="불만족"/>
    <x v="536"/>
    <x v="4"/>
    <x v="17"/>
  </r>
  <r>
    <n v="9763"/>
    <s v="신**"/>
    <s v="010-7011-1234"/>
    <s v="20대"/>
    <x v="2"/>
    <x v="1"/>
    <s v="화이트"/>
    <n v="3"/>
    <n v="195000"/>
    <n v="585000"/>
    <n v="179500"/>
    <s v="K페이"/>
    <s v="만족"/>
    <x v="536"/>
    <x v="3"/>
    <x v="17"/>
  </r>
  <r>
    <n v="9764"/>
    <s v="박**"/>
    <s v="010-3862-5600"/>
    <s v="30대"/>
    <x v="1"/>
    <x v="0"/>
    <s v="블랙"/>
    <n v="1"/>
    <n v="795000"/>
    <n v="795000"/>
    <n v="723500"/>
    <s v="S카드"/>
    <s v="만족"/>
    <x v="536"/>
    <x v="0"/>
    <x v="17"/>
  </r>
  <r>
    <n v="9765"/>
    <s v="권**"/>
    <s v="010-9984-9499"/>
    <s v="40대"/>
    <x v="0"/>
    <x v="3"/>
    <s v="블랙"/>
    <n v="1"/>
    <n v="895000"/>
    <n v="895000"/>
    <n v="725000"/>
    <s v="S카드"/>
    <s v="보통"/>
    <x v="536"/>
    <x v="11"/>
    <x v="17"/>
  </r>
  <r>
    <n v="9766"/>
    <s v="이**"/>
    <s v="010-7512-3974"/>
    <s v="30대"/>
    <x v="1"/>
    <x v="0"/>
    <s v="화이트"/>
    <n v="2"/>
    <n v="455000"/>
    <n v="910000"/>
    <n v="396000"/>
    <s v="N페이"/>
    <s v="보통"/>
    <x v="536"/>
    <x v="1"/>
    <x v="17"/>
  </r>
  <r>
    <n v="9767"/>
    <s v="강**"/>
    <s v="010-5538-7474"/>
    <s v="20대"/>
    <x v="1"/>
    <x v="3"/>
    <s v="화이트"/>
    <n v="1"/>
    <n v="925000"/>
    <n v="925000"/>
    <n v="749500"/>
    <s v="K페이"/>
    <s v="보통"/>
    <x v="536"/>
    <x v="6"/>
    <x v="17"/>
  </r>
  <r>
    <n v="9768"/>
    <s v="윤**"/>
    <s v="010-9219-4697"/>
    <s v="30대"/>
    <x v="0"/>
    <x v="0"/>
    <s v="블랙"/>
    <n v="3"/>
    <n v="325000"/>
    <n v="975000"/>
    <n v="289500"/>
    <s v="S카드"/>
    <s v="만족"/>
    <x v="536"/>
    <x v="2"/>
    <x v="17"/>
  </r>
  <r>
    <n v="9769"/>
    <s v="이**"/>
    <s v="010-7419-3589"/>
    <s v="30대"/>
    <x v="2"/>
    <x v="3"/>
    <s v="화이트"/>
    <n v="1"/>
    <n v="1165000"/>
    <n v="1165000"/>
    <n v="979000"/>
    <s v="S카드"/>
    <s v="만족"/>
    <x v="536"/>
    <x v="3"/>
    <x v="17"/>
  </r>
  <r>
    <n v="9770"/>
    <s v="최**"/>
    <s v="010-3926-8807"/>
    <m/>
    <x v="2"/>
    <x v="2"/>
    <s v="화이트"/>
    <n v="1"/>
    <n v="1410000"/>
    <n v="1410000"/>
    <n v="1325500"/>
    <s v="S카드"/>
    <s v="만족"/>
    <x v="536"/>
    <x v="6"/>
    <x v="17"/>
  </r>
  <r>
    <n v="9771"/>
    <s v="김**"/>
    <s v="010-9342-4798"/>
    <s v="40대"/>
    <x v="1"/>
    <x v="3"/>
    <s v="화이트"/>
    <n v="1"/>
    <n v="1470000"/>
    <n v="1470000"/>
    <n v="1191000"/>
    <s v="K페이"/>
    <s v="매우만족"/>
    <x v="536"/>
    <x v="5"/>
    <x v="17"/>
  </r>
  <r>
    <n v="9772"/>
    <s v="이**"/>
    <s v="010-4588-4798"/>
    <m/>
    <x v="1"/>
    <x v="4"/>
    <s v="그레이"/>
    <n v="1"/>
    <n v="1875000"/>
    <n v="1875000"/>
    <n v="1519000"/>
    <s v="K페이"/>
    <s v="보통"/>
    <x v="536"/>
    <x v="0"/>
    <x v="17"/>
  </r>
  <r>
    <n v="9773"/>
    <s v="서**"/>
    <s v="010-8906-4119"/>
    <m/>
    <x v="1"/>
    <x v="3"/>
    <s v="화이트"/>
    <n v="2"/>
    <n v="965000"/>
    <n v="1930000"/>
    <n v="791500"/>
    <s v="N페이"/>
    <s v="보통"/>
    <x v="536"/>
    <x v="0"/>
    <x v="17"/>
  </r>
  <r>
    <n v="9774"/>
    <s v="최**"/>
    <s v="010-6925-1509"/>
    <s v="20대"/>
    <x v="0"/>
    <x v="0"/>
    <s v="블루"/>
    <n v="3"/>
    <n v="680000"/>
    <n v="2040000"/>
    <n v="646000"/>
    <s v="K페이"/>
    <s v="만족"/>
    <x v="536"/>
    <x v="2"/>
    <x v="17"/>
  </r>
  <r>
    <n v="9775"/>
    <s v="이**"/>
    <s v="010-3741-1567"/>
    <s v="20대"/>
    <x v="0"/>
    <x v="3"/>
    <s v="화이트"/>
    <n v="2"/>
    <n v="1090000"/>
    <n v="2180000"/>
    <n v="1025000"/>
    <s v="H카드"/>
    <m/>
    <x v="536"/>
    <x v="5"/>
    <x v="17"/>
  </r>
  <r>
    <n v="9776"/>
    <s v="김**"/>
    <s v="010-9041-4428"/>
    <s v="20대"/>
    <x v="1"/>
    <x v="2"/>
    <s v="화이트"/>
    <n v="3"/>
    <n v="965000"/>
    <n v="2895000"/>
    <n v="849500"/>
    <s v="N페이"/>
    <m/>
    <x v="536"/>
    <x v="5"/>
    <x v="17"/>
  </r>
  <r>
    <n v="9777"/>
    <s v="송**"/>
    <s v="010-8437-5251"/>
    <s v="60대"/>
    <x v="2"/>
    <x v="3"/>
    <s v="레드"/>
    <n v="3"/>
    <n v="970000"/>
    <n v="2910000"/>
    <n v="902500"/>
    <s v="S카드"/>
    <m/>
    <x v="536"/>
    <x v="10"/>
    <x v="17"/>
  </r>
  <r>
    <n v="9778"/>
    <s v="서**"/>
    <s v="010-5937-1642"/>
    <s v="30대"/>
    <x v="1"/>
    <x v="2"/>
    <s v="블랙"/>
    <n v="3"/>
    <n v="1100000"/>
    <n v="3300000"/>
    <n v="1001000"/>
    <s v="K페이"/>
    <s v="만족"/>
    <x v="536"/>
    <x v="8"/>
    <x v="17"/>
  </r>
  <r>
    <n v="9779"/>
    <s v="김**"/>
    <s v="010-9565-1420"/>
    <m/>
    <x v="1"/>
    <x v="3"/>
    <s v="블루"/>
    <n v="2"/>
    <n v="1720000"/>
    <n v="3440000"/>
    <n v="1548000"/>
    <s v="S카드"/>
    <s v="보통"/>
    <x v="536"/>
    <x v="7"/>
    <x v="17"/>
  </r>
  <r>
    <n v="9780"/>
    <s v="이**"/>
    <s v="010-9894-0284"/>
    <s v="60대"/>
    <x v="0"/>
    <x v="3"/>
    <s v="그레이"/>
    <n v="3"/>
    <n v="1260000"/>
    <n v="3780000"/>
    <n v="1046000"/>
    <s v="N페이"/>
    <m/>
    <x v="536"/>
    <x v="11"/>
    <x v="17"/>
  </r>
  <r>
    <n v="9781"/>
    <s v="조**"/>
    <s v="010-9821-2515"/>
    <s v="60대"/>
    <x v="2"/>
    <x v="4"/>
    <s v="블랙"/>
    <n v="3"/>
    <n v="1815000"/>
    <n v="5445000"/>
    <n v="1633500"/>
    <s v="H카드"/>
    <s v="보통"/>
    <x v="536"/>
    <x v="9"/>
    <x v="17"/>
  </r>
  <r>
    <n v="9782"/>
    <s v="박**"/>
    <s v="010-7708-5688"/>
    <s v="30대"/>
    <x v="2"/>
    <x v="1"/>
    <s v="그레이"/>
    <n v="1"/>
    <n v="195000"/>
    <n v="195000"/>
    <n v="181500"/>
    <s v="K페이"/>
    <s v="만족"/>
    <x v="537"/>
    <x v="4"/>
    <x v="17"/>
  </r>
  <r>
    <n v="9783"/>
    <s v="황**"/>
    <s v="010-6467-0059"/>
    <s v="40대"/>
    <x v="2"/>
    <x v="1"/>
    <s v="화이트"/>
    <n v="2"/>
    <n v="195000"/>
    <n v="390000"/>
    <n v="181500"/>
    <s v="K카드"/>
    <s v="보통"/>
    <x v="537"/>
    <x v="0"/>
    <x v="17"/>
  </r>
  <r>
    <n v="9784"/>
    <s v="강**"/>
    <s v="010-4947-4525"/>
    <s v="50대"/>
    <x v="1"/>
    <x v="0"/>
    <s v="블랙"/>
    <n v="1"/>
    <n v="395000"/>
    <n v="395000"/>
    <n v="367500"/>
    <s v="이체"/>
    <s v="만족"/>
    <x v="537"/>
    <x v="0"/>
    <x v="17"/>
  </r>
  <r>
    <n v="9785"/>
    <s v="최**"/>
    <s v="010-4084-2937"/>
    <s v="30대"/>
    <x v="0"/>
    <x v="2"/>
    <s v="블랙"/>
    <n v="1"/>
    <n v="705000"/>
    <n v="705000"/>
    <n v="599500"/>
    <s v="N페이"/>
    <s v="보통"/>
    <x v="537"/>
    <x v="2"/>
    <x v="17"/>
  </r>
  <r>
    <n v="9786"/>
    <s v="김**"/>
    <s v="010-9478-7737"/>
    <s v="30대"/>
    <x v="2"/>
    <x v="0"/>
    <s v="화이트"/>
    <n v="1"/>
    <n v="755000"/>
    <n v="755000"/>
    <n v="649500"/>
    <s v="N페이"/>
    <s v="보통"/>
    <x v="537"/>
    <x v="0"/>
    <x v="17"/>
  </r>
  <r>
    <n v="9787"/>
    <s v="박**"/>
    <s v="010-6192-4137"/>
    <s v="20대"/>
    <x v="2"/>
    <x v="3"/>
    <s v="블루"/>
    <n v="1"/>
    <n v="925000"/>
    <n v="925000"/>
    <n v="842000"/>
    <s v="H카드"/>
    <s v="만족"/>
    <x v="537"/>
    <x v="11"/>
    <x v="17"/>
  </r>
  <r>
    <n v="9788"/>
    <s v="한**"/>
    <s v="010-6622-1186"/>
    <s v="30대"/>
    <x v="1"/>
    <x v="3"/>
    <s v="블루"/>
    <n v="2"/>
    <n v="570000"/>
    <n v="1140000"/>
    <n v="496000"/>
    <s v="S카드"/>
    <s v="매우만족"/>
    <x v="537"/>
    <x v="3"/>
    <x v="17"/>
  </r>
  <r>
    <n v="9789"/>
    <s v="김**"/>
    <s v="010-4115-4448"/>
    <s v="20대"/>
    <x v="0"/>
    <x v="3"/>
    <s v="블랙"/>
    <n v="1"/>
    <n v="1275000"/>
    <n v="1275000"/>
    <n v="1033000"/>
    <s v="K페이"/>
    <s v="만족"/>
    <x v="537"/>
    <x v="4"/>
    <x v="17"/>
  </r>
  <r>
    <n v="9790"/>
    <s v="김**"/>
    <s v="010-7756-4200"/>
    <s v="60대"/>
    <x v="0"/>
    <x v="0"/>
    <s v="그레이"/>
    <n v="3"/>
    <n v="450000"/>
    <n v="1350000"/>
    <n v="409500"/>
    <s v="S카드"/>
    <m/>
    <x v="537"/>
    <x v="2"/>
    <x v="17"/>
  </r>
  <r>
    <n v="9791"/>
    <s v="송**"/>
    <s v="010-3928-9255"/>
    <s v="30대"/>
    <x v="0"/>
    <x v="2"/>
    <s v="블랙"/>
    <n v="1"/>
    <n v="1405000"/>
    <n v="1405000"/>
    <n v="1264500"/>
    <s v="K페이"/>
    <s v="보통"/>
    <x v="537"/>
    <x v="3"/>
    <x v="17"/>
  </r>
  <r>
    <n v="9792"/>
    <s v="이**"/>
    <s v="010-6421-0705"/>
    <s v="20대"/>
    <x v="1"/>
    <x v="3"/>
    <s v="레드"/>
    <n v="1"/>
    <n v="1460000"/>
    <n v="1460000"/>
    <n v="1256000"/>
    <s v="N페이"/>
    <s v="매우만족"/>
    <x v="537"/>
    <x v="8"/>
    <x v="17"/>
  </r>
  <r>
    <n v="9793"/>
    <s v="최**"/>
    <s v="010-7200-6691"/>
    <m/>
    <x v="2"/>
    <x v="4"/>
    <s v="블랙"/>
    <n v="2"/>
    <n v="830000"/>
    <n v="1660000"/>
    <n v="705500"/>
    <s v="K카드"/>
    <m/>
    <x v="537"/>
    <x v="3"/>
    <x v="17"/>
  </r>
  <r>
    <n v="9794"/>
    <s v="장**"/>
    <s v="010-9866-4432"/>
    <s v="30대"/>
    <x v="0"/>
    <x v="3"/>
    <s v="블루"/>
    <n v="2"/>
    <n v="885000"/>
    <n v="1770000"/>
    <n v="841000"/>
    <s v="S카드"/>
    <s v="만족"/>
    <x v="537"/>
    <x v="0"/>
    <x v="17"/>
  </r>
  <r>
    <n v="9795"/>
    <s v="최**"/>
    <s v="010-6902-2899"/>
    <s v="40대"/>
    <x v="2"/>
    <x v="3"/>
    <s v="화이트"/>
    <n v="2"/>
    <n v="960000"/>
    <n v="1920000"/>
    <n v="787500"/>
    <s v="H카드"/>
    <s v="매우만족"/>
    <x v="537"/>
    <x v="12"/>
    <x v="17"/>
  </r>
  <r>
    <n v="9796"/>
    <s v="안**"/>
    <s v="010-4475-2207"/>
    <s v="30대"/>
    <x v="1"/>
    <x v="2"/>
    <s v="화이트"/>
    <n v="3"/>
    <n v="670000"/>
    <n v="2010000"/>
    <n v="583000"/>
    <s v="K카드"/>
    <s v="보통"/>
    <x v="537"/>
    <x v="0"/>
    <x v="17"/>
  </r>
  <r>
    <n v="9797"/>
    <s v="이**"/>
    <s v="010-7224-7137"/>
    <s v="30대"/>
    <x v="0"/>
    <x v="3"/>
    <s v="블랙"/>
    <n v="2"/>
    <n v="1025000"/>
    <n v="2050000"/>
    <n v="840500"/>
    <s v="상품권"/>
    <s v="보통"/>
    <x v="537"/>
    <x v="4"/>
    <x v="17"/>
  </r>
  <r>
    <n v="9798"/>
    <s v="장**"/>
    <s v="010-5416-4429"/>
    <s v="20대"/>
    <x v="2"/>
    <x v="2"/>
    <s v="블랙"/>
    <n v="2"/>
    <n v="1210000"/>
    <n v="2420000"/>
    <n v="1089000"/>
    <s v="K카드"/>
    <s v="보통"/>
    <x v="537"/>
    <x v="2"/>
    <x v="17"/>
  </r>
  <r>
    <n v="9799"/>
    <s v="조**"/>
    <s v="010-9533-1441"/>
    <s v="20대"/>
    <x v="2"/>
    <x v="3"/>
    <s v="블랙"/>
    <n v="3"/>
    <n v="930000"/>
    <n v="2790000"/>
    <n v="753500"/>
    <s v="이체"/>
    <m/>
    <x v="537"/>
    <x v="0"/>
    <x v="17"/>
  </r>
  <r>
    <n v="9800"/>
    <s v="최**"/>
    <s v="010-6634-2446"/>
    <s v="60대"/>
    <x v="1"/>
    <x v="3"/>
    <s v="화이트"/>
    <n v="3"/>
    <n v="935000"/>
    <n v="2805000"/>
    <n v="832500"/>
    <s v="K페이"/>
    <s v="만족"/>
    <x v="537"/>
    <x v="5"/>
    <x v="17"/>
  </r>
  <r>
    <n v="9801"/>
    <s v="신**"/>
    <s v="010-8852-5547"/>
    <s v="60대"/>
    <x v="2"/>
    <x v="2"/>
    <s v="그레이"/>
    <n v="3"/>
    <n v="955000"/>
    <n v="2865000"/>
    <n v="802500"/>
    <s v="S카드"/>
    <s v="보통"/>
    <x v="537"/>
    <x v="6"/>
    <x v="17"/>
  </r>
  <r>
    <n v="9802"/>
    <s v="안**"/>
    <s v="010-3224-0366"/>
    <s v="60대"/>
    <x v="2"/>
    <x v="3"/>
    <s v="그레이"/>
    <n v="2"/>
    <n v="1640000"/>
    <n v="3280000"/>
    <n v="1443500"/>
    <s v="S카드"/>
    <s v="만족"/>
    <x v="537"/>
    <x v="2"/>
    <x v="17"/>
  </r>
  <r>
    <n v="9803"/>
    <s v="최**"/>
    <s v="010-3423-8827"/>
    <s v="40대"/>
    <x v="1"/>
    <x v="2"/>
    <s v="화이트"/>
    <n v="3"/>
    <n v="1105000"/>
    <n v="3315000"/>
    <n v="906500"/>
    <s v="N페이"/>
    <m/>
    <x v="537"/>
    <x v="10"/>
    <x v="17"/>
  </r>
  <r>
    <n v="9804"/>
    <s v="이**"/>
    <s v="010-3125-6756"/>
    <s v="30대"/>
    <x v="2"/>
    <x v="3"/>
    <s v="블랙"/>
    <n v="1"/>
    <n v="410000"/>
    <n v="410000"/>
    <n v="369000"/>
    <s v="S카드"/>
    <s v="만족"/>
    <x v="538"/>
    <x v="2"/>
    <x v="17"/>
  </r>
  <r>
    <n v="9805"/>
    <s v="김**"/>
    <s v="010-6855-4320"/>
    <s v="20대"/>
    <x v="2"/>
    <x v="1"/>
    <s v="블랙"/>
    <n v="2"/>
    <n v="230000"/>
    <n v="460000"/>
    <n v="202500"/>
    <s v="K카드"/>
    <s v="보통"/>
    <x v="538"/>
    <x v="6"/>
    <x v="17"/>
  </r>
  <r>
    <n v="9806"/>
    <s v="윤**"/>
    <s v="010-6844-1150"/>
    <s v="20대"/>
    <x v="2"/>
    <x v="1"/>
    <s v="블루"/>
    <n v="3"/>
    <n v="190000"/>
    <n v="570000"/>
    <n v="156000"/>
    <s v="S카드"/>
    <m/>
    <x v="538"/>
    <x v="3"/>
    <x v="17"/>
  </r>
  <r>
    <n v="9807"/>
    <s v="송**"/>
    <s v="010-7035-7674"/>
    <m/>
    <x v="2"/>
    <x v="0"/>
    <s v="화이트"/>
    <n v="3"/>
    <n v="205000"/>
    <n v="615000"/>
    <n v="170500"/>
    <s v="S카드"/>
    <s v="보통"/>
    <x v="538"/>
    <x v="1"/>
    <x v="17"/>
  </r>
  <r>
    <n v="9808"/>
    <s v="권**"/>
    <s v="010-8019-3070"/>
    <s v="30대"/>
    <x v="2"/>
    <x v="2"/>
    <s v="블랙"/>
    <n v="1"/>
    <n v="670000"/>
    <n v="670000"/>
    <n v="623500"/>
    <s v="N페이"/>
    <s v="만족"/>
    <x v="538"/>
    <x v="8"/>
    <x v="17"/>
  </r>
  <r>
    <n v="9809"/>
    <s v="최**"/>
    <s v="010-6141-4676"/>
    <s v="40대"/>
    <x v="1"/>
    <x v="1"/>
    <s v="블루"/>
    <n v="3"/>
    <n v="225000"/>
    <n v="675000"/>
    <n v="189000"/>
    <s v="K카드"/>
    <s v="보통"/>
    <x v="538"/>
    <x v="4"/>
    <x v="17"/>
  </r>
  <r>
    <n v="9810"/>
    <s v="박**"/>
    <s v="010-6964-8373"/>
    <s v="10대"/>
    <x v="0"/>
    <x v="2"/>
    <s v="블랙"/>
    <n v="1"/>
    <n v="780000"/>
    <n v="780000"/>
    <n v="632000"/>
    <s v="S카드"/>
    <m/>
    <x v="538"/>
    <x v="3"/>
    <x v="17"/>
  </r>
  <r>
    <n v="9811"/>
    <s v="황**"/>
    <s v="010-7874-1132"/>
    <s v="60대"/>
    <x v="2"/>
    <x v="3"/>
    <s v="화이트"/>
    <n v="1"/>
    <n v="1285000"/>
    <n v="1285000"/>
    <n v="1041000"/>
    <s v="N페이"/>
    <s v="보통"/>
    <x v="538"/>
    <x v="2"/>
    <x v="17"/>
  </r>
  <r>
    <n v="9812"/>
    <s v="박**"/>
    <s v="010-8239-1467"/>
    <s v="60대"/>
    <x v="1"/>
    <x v="0"/>
    <s v="화이트"/>
    <n v="2"/>
    <n v="785000"/>
    <n v="1570000"/>
    <n v="675500"/>
    <s v="N페이"/>
    <s v="매우만족"/>
    <x v="538"/>
    <x v="12"/>
    <x v="17"/>
  </r>
  <r>
    <n v="9813"/>
    <s v="김**"/>
    <s v="010-9417-4511"/>
    <s v="20대"/>
    <x v="2"/>
    <x v="3"/>
    <s v="그레이"/>
    <n v="1"/>
    <n v="1775000"/>
    <n v="1775000"/>
    <n v="1438000"/>
    <s v="K카드"/>
    <m/>
    <x v="538"/>
    <x v="9"/>
    <x v="17"/>
  </r>
  <r>
    <n v="9814"/>
    <s v="오**"/>
    <s v="010-8106-8148"/>
    <s v="20대"/>
    <x v="0"/>
    <x v="2"/>
    <s v="블랙"/>
    <n v="3"/>
    <n v="610000"/>
    <n v="1830000"/>
    <n v="567500"/>
    <s v="H카드"/>
    <s v="만족"/>
    <x v="538"/>
    <x v="4"/>
    <x v="17"/>
  </r>
  <r>
    <n v="9815"/>
    <s v="권**"/>
    <s v="010-7354-3344"/>
    <s v="40대"/>
    <x v="1"/>
    <x v="3"/>
    <s v="블루"/>
    <n v="2"/>
    <n v="1045000"/>
    <n v="2090000"/>
    <n v="972000"/>
    <s v="K카드"/>
    <s v="만족"/>
    <x v="538"/>
    <x v="0"/>
    <x v="17"/>
  </r>
  <r>
    <n v="9816"/>
    <s v="한**"/>
    <s v="010-7531-9517"/>
    <s v="20대"/>
    <x v="1"/>
    <x v="2"/>
    <s v="화이트"/>
    <n v="2"/>
    <n v="1130000"/>
    <n v="2260000"/>
    <n v="972000"/>
    <s v="N페이"/>
    <s v="불만족"/>
    <x v="538"/>
    <x v="4"/>
    <x v="17"/>
  </r>
  <r>
    <n v="9817"/>
    <s v="황**"/>
    <s v="010-5748-2580"/>
    <s v="20대"/>
    <x v="2"/>
    <x v="2"/>
    <s v="화이트"/>
    <n v="2"/>
    <n v="1315000"/>
    <n v="2630000"/>
    <n v="1170500"/>
    <s v="W카드"/>
    <s v="보통"/>
    <x v="538"/>
    <x v="1"/>
    <x v="17"/>
  </r>
  <r>
    <n v="9818"/>
    <s v="이**"/>
    <s v="010-6885-6857"/>
    <s v="60대"/>
    <x v="0"/>
    <x v="3"/>
    <s v="블랙"/>
    <n v="3"/>
    <n v="910000"/>
    <n v="2730000"/>
    <n v="828500"/>
    <s v="H카드"/>
    <s v="보통"/>
    <x v="538"/>
    <x v="3"/>
    <x v="17"/>
  </r>
  <r>
    <n v="9819"/>
    <s v="안**"/>
    <s v="010-5660-5789"/>
    <s v="50대"/>
    <x v="2"/>
    <x v="2"/>
    <s v="그레이"/>
    <n v="3"/>
    <n v="1425000"/>
    <n v="4275000"/>
    <n v="1140000"/>
    <s v="W카드"/>
    <s v="매우만족"/>
    <x v="538"/>
    <x v="10"/>
    <x v="17"/>
  </r>
  <r>
    <n v="9820"/>
    <s v="박**"/>
    <s v="010-3001-4478"/>
    <s v="50대"/>
    <x v="0"/>
    <x v="3"/>
    <s v="화이트"/>
    <n v="3"/>
    <n v="1580000"/>
    <n v="4740000"/>
    <n v="1375000"/>
    <s v="N페이"/>
    <s v="불만족"/>
    <x v="538"/>
    <x v="0"/>
    <x v="17"/>
  </r>
  <r>
    <n v="9821"/>
    <s v="송**"/>
    <s v="010-7449-5110"/>
    <s v="10대"/>
    <x v="1"/>
    <x v="1"/>
    <s v="블랙"/>
    <n v="1"/>
    <n v="165000"/>
    <n v="165000"/>
    <n v="153500"/>
    <s v="K페이"/>
    <s v="불만족"/>
    <x v="539"/>
    <x v="5"/>
    <x v="17"/>
  </r>
  <r>
    <n v="9822"/>
    <s v="김**"/>
    <s v="010-4173-6624"/>
    <s v="40대"/>
    <x v="0"/>
    <x v="1"/>
    <s v="그레이"/>
    <n v="1"/>
    <n v="170000"/>
    <n v="170000"/>
    <n v="151500"/>
    <s v="N페이"/>
    <s v="만족"/>
    <x v="539"/>
    <x v="11"/>
    <x v="17"/>
  </r>
  <r>
    <n v="9823"/>
    <s v="김**"/>
    <s v="010-6657-5550"/>
    <s v="40대"/>
    <x v="0"/>
    <x v="1"/>
    <s v="블랙"/>
    <n v="1"/>
    <n v="260000"/>
    <n v="260000"/>
    <n v="221000"/>
    <s v="K페이"/>
    <s v="만족"/>
    <x v="539"/>
    <x v="2"/>
    <x v="17"/>
  </r>
  <r>
    <n v="9824"/>
    <s v="강**"/>
    <s v="010-3996-6618"/>
    <s v="30대"/>
    <x v="1"/>
    <x v="0"/>
    <s v="그레이"/>
    <n v="1"/>
    <n v="315000"/>
    <n v="315000"/>
    <n v="296500"/>
    <s v="N페이"/>
    <s v="보통"/>
    <x v="539"/>
    <x v="2"/>
    <x v="17"/>
  </r>
  <r>
    <n v="9825"/>
    <s v="김**"/>
    <s v="010-8076-9858"/>
    <s v="40대"/>
    <x v="2"/>
    <x v="1"/>
    <s v="그레이"/>
    <n v="2"/>
    <n v="180000"/>
    <n v="360000"/>
    <n v="144000"/>
    <s v="H카드"/>
    <s v="만족"/>
    <x v="539"/>
    <x v="8"/>
    <x v="17"/>
  </r>
  <r>
    <n v="9826"/>
    <s v="임**"/>
    <s v="010-4595-8055"/>
    <s v="20대"/>
    <x v="2"/>
    <x v="0"/>
    <s v="레드"/>
    <n v="2"/>
    <n v="215000"/>
    <n v="430000"/>
    <n v="174500"/>
    <s v="H카드"/>
    <s v="만족"/>
    <x v="539"/>
    <x v="10"/>
    <x v="17"/>
  </r>
  <r>
    <n v="9827"/>
    <s v="박**"/>
    <s v="010-3343-0208"/>
    <s v="20대"/>
    <x v="1"/>
    <x v="1"/>
    <s v="레드"/>
    <n v="3"/>
    <n v="265000"/>
    <n v="795000"/>
    <n v="244000"/>
    <s v="S카드"/>
    <s v="만족"/>
    <x v="539"/>
    <x v="0"/>
    <x v="17"/>
  </r>
  <r>
    <n v="9828"/>
    <s v="황**"/>
    <s v="010-5078-0229"/>
    <m/>
    <x v="2"/>
    <x v="1"/>
    <s v="블루"/>
    <n v="3"/>
    <n v="270000"/>
    <n v="810000"/>
    <n v="238000"/>
    <s v="S카드"/>
    <s v="만족"/>
    <x v="539"/>
    <x v="2"/>
    <x v="17"/>
  </r>
  <r>
    <n v="9829"/>
    <s v="김**"/>
    <s v="010-8265-1394"/>
    <s v="40대"/>
    <x v="2"/>
    <x v="1"/>
    <s v="그레이"/>
    <n v="3"/>
    <n v="270000"/>
    <n v="810000"/>
    <n v="254000"/>
    <s v="S카드"/>
    <s v="보통"/>
    <x v="539"/>
    <x v="7"/>
    <x v="17"/>
  </r>
  <r>
    <n v="9830"/>
    <s v="이**"/>
    <s v="010-5906-2448"/>
    <s v="30대"/>
    <x v="1"/>
    <x v="0"/>
    <s v="블루"/>
    <n v="2"/>
    <n v="430000"/>
    <n v="860000"/>
    <n v="370000"/>
    <s v="이체"/>
    <s v="매우만족"/>
    <x v="539"/>
    <x v="4"/>
    <x v="17"/>
  </r>
  <r>
    <n v="9831"/>
    <s v="안**"/>
    <s v="010-3738-5077"/>
    <s v="20대"/>
    <x v="1"/>
    <x v="0"/>
    <s v="레드"/>
    <n v="2"/>
    <n v="435000"/>
    <n v="870000"/>
    <n v="370000"/>
    <s v="S카드"/>
    <s v="보통"/>
    <x v="539"/>
    <x v="0"/>
    <x v="17"/>
  </r>
  <r>
    <n v="9832"/>
    <s v="장**"/>
    <s v="010-8517-1348"/>
    <s v="10대"/>
    <x v="2"/>
    <x v="0"/>
    <s v="블루"/>
    <n v="3"/>
    <n v="370000"/>
    <n v="1110000"/>
    <n v="340500"/>
    <s v="K카드"/>
    <s v="매우만족"/>
    <x v="539"/>
    <x v="8"/>
    <x v="17"/>
  </r>
  <r>
    <n v="9833"/>
    <s v="최**"/>
    <s v="010-8426-2974"/>
    <s v="50대"/>
    <x v="1"/>
    <x v="0"/>
    <s v="화이트"/>
    <n v="2"/>
    <n v="570000"/>
    <n v="1140000"/>
    <n v="524500"/>
    <s v="H카드"/>
    <s v="매우만족"/>
    <x v="539"/>
    <x v="2"/>
    <x v="17"/>
  </r>
  <r>
    <n v="9834"/>
    <s v="이**"/>
    <s v="010-7891-1360"/>
    <s v="30대"/>
    <x v="2"/>
    <x v="0"/>
    <s v="레드"/>
    <n v="3"/>
    <n v="515000"/>
    <n v="1545000"/>
    <n v="474000"/>
    <s v="K카드"/>
    <s v="매우만족"/>
    <x v="539"/>
    <x v="0"/>
    <x v="17"/>
  </r>
  <r>
    <n v="9835"/>
    <s v="송**"/>
    <s v="010-6579-3781"/>
    <s v="30대"/>
    <x v="0"/>
    <x v="0"/>
    <s v="블루"/>
    <n v="3"/>
    <n v="665000"/>
    <n v="1995000"/>
    <n v="545500"/>
    <s v="K페이"/>
    <s v="만족"/>
    <x v="539"/>
    <x v="8"/>
    <x v="17"/>
  </r>
  <r>
    <n v="9836"/>
    <s v="김**"/>
    <s v="010-6340-3489"/>
    <s v="20대"/>
    <x v="0"/>
    <x v="5"/>
    <s v="블랙"/>
    <n v="2"/>
    <n v="1015000"/>
    <n v="2030000"/>
    <n v="954500"/>
    <s v="K카드"/>
    <s v="매우만족"/>
    <x v="539"/>
    <x v="5"/>
    <x v="17"/>
  </r>
  <r>
    <n v="9837"/>
    <s v="송**"/>
    <s v="010-4205-5298"/>
    <s v="20대"/>
    <x v="0"/>
    <x v="4"/>
    <s v="화이트"/>
    <n v="2"/>
    <n v="1140000"/>
    <n v="2280000"/>
    <n v="992000"/>
    <s v="K카드"/>
    <s v="만족"/>
    <x v="539"/>
    <x v="4"/>
    <x v="17"/>
  </r>
  <r>
    <n v="9838"/>
    <s v="박**"/>
    <s v="010-5036-9564"/>
    <s v="20대"/>
    <x v="1"/>
    <x v="2"/>
    <s v="블랙"/>
    <n v="3"/>
    <n v="1020000"/>
    <n v="3060000"/>
    <n v="867000"/>
    <s v="N페이"/>
    <s v="만족"/>
    <x v="539"/>
    <x v="4"/>
    <x v="17"/>
  </r>
  <r>
    <n v="9839"/>
    <s v="이**"/>
    <s v="010-7233-2077"/>
    <s v="20대"/>
    <x v="0"/>
    <x v="2"/>
    <s v="블랙"/>
    <n v="3"/>
    <n v="1255000"/>
    <n v="3765000"/>
    <n v="1155000"/>
    <s v="S카드"/>
    <s v="매우만족"/>
    <x v="539"/>
    <x v="3"/>
    <x v="17"/>
  </r>
  <r>
    <n v="9840"/>
    <s v="이**"/>
    <s v="010-3639-2872"/>
    <s v="30대"/>
    <x v="2"/>
    <x v="3"/>
    <s v="블랙"/>
    <n v="3"/>
    <n v="1385000"/>
    <n v="4155000"/>
    <n v="1274500"/>
    <s v="H카드"/>
    <s v="만족"/>
    <x v="539"/>
    <x v="9"/>
    <x v="17"/>
  </r>
  <r>
    <n v="9841"/>
    <s v="강**"/>
    <s v="010-7922-0533"/>
    <s v="20대"/>
    <x v="2"/>
    <x v="1"/>
    <s v="레드"/>
    <n v="1"/>
    <n v="205000"/>
    <n v="205000"/>
    <n v="166500"/>
    <s v="W카드"/>
    <s v="만족"/>
    <x v="540"/>
    <x v="0"/>
    <x v="17"/>
  </r>
  <r>
    <n v="9842"/>
    <s v="김**"/>
    <s v="010-5109-1512"/>
    <s v="10대"/>
    <x v="2"/>
    <x v="1"/>
    <s v="레드"/>
    <n v="1"/>
    <n v="230000"/>
    <n v="230000"/>
    <n v="189000"/>
    <s v="S카드"/>
    <s v="매우만족"/>
    <x v="540"/>
    <x v="2"/>
    <x v="17"/>
  </r>
  <r>
    <n v="9843"/>
    <s v="한**"/>
    <s v="010-3473-2118"/>
    <s v="40대"/>
    <x v="0"/>
    <x v="1"/>
    <s v="레드"/>
    <n v="2"/>
    <n v="175000"/>
    <n v="350000"/>
    <n v="143500"/>
    <s v="W카드"/>
    <m/>
    <x v="540"/>
    <x v="8"/>
    <x v="17"/>
  </r>
  <r>
    <n v="9844"/>
    <s v="김**"/>
    <s v="010-4656-9952"/>
    <s v="30대"/>
    <x v="1"/>
    <x v="1"/>
    <s v="화이트"/>
    <n v="2"/>
    <n v="195000"/>
    <n v="390000"/>
    <n v="156000"/>
    <s v="K카드"/>
    <s v="만족"/>
    <x v="540"/>
    <x v="1"/>
    <x v="17"/>
  </r>
  <r>
    <n v="9845"/>
    <s v="한**"/>
    <s v="010-9597-5621"/>
    <s v="30대"/>
    <x v="1"/>
    <x v="0"/>
    <s v="화이트"/>
    <n v="1"/>
    <n v="615000"/>
    <n v="615000"/>
    <n v="498500"/>
    <s v="K페이"/>
    <m/>
    <x v="540"/>
    <x v="0"/>
    <x v="17"/>
  </r>
  <r>
    <n v="9846"/>
    <s v="김**"/>
    <s v="010-8278-6378"/>
    <s v="40대"/>
    <x v="0"/>
    <x v="0"/>
    <s v="그레이"/>
    <n v="2"/>
    <n v="330000"/>
    <n v="660000"/>
    <n v="310500"/>
    <s v="N페이"/>
    <s v="보통"/>
    <x v="540"/>
    <x v="10"/>
    <x v="17"/>
  </r>
  <r>
    <n v="9847"/>
    <s v="황**"/>
    <s v="010-6897-1013"/>
    <s v="40대"/>
    <x v="0"/>
    <x v="1"/>
    <s v="화이트"/>
    <n v="3"/>
    <n v="235000"/>
    <n v="705000"/>
    <n v="200000"/>
    <s v="K페이"/>
    <s v="불만족"/>
    <x v="540"/>
    <x v="2"/>
    <x v="17"/>
  </r>
  <r>
    <n v="9848"/>
    <s v="오**"/>
    <s v="010-6710-3344"/>
    <s v="50대"/>
    <x v="0"/>
    <x v="0"/>
    <s v="레드"/>
    <n v="3"/>
    <n v="355000"/>
    <n v="1065000"/>
    <n v="291500"/>
    <s v="N페이"/>
    <s v="보통"/>
    <x v="540"/>
    <x v="0"/>
    <x v="17"/>
  </r>
  <r>
    <n v="9849"/>
    <s v="황**"/>
    <s v="010-9129-2117"/>
    <s v="20대"/>
    <x v="2"/>
    <x v="4"/>
    <s v="그레이"/>
    <n v="1"/>
    <n v="1200000"/>
    <n v="1200000"/>
    <n v="1032000"/>
    <s v="K페이"/>
    <s v="만족"/>
    <x v="540"/>
    <x v="2"/>
    <x v="17"/>
  </r>
  <r>
    <n v="9850"/>
    <s v="이**"/>
    <s v="010-5162-1193"/>
    <s v="50대"/>
    <x v="0"/>
    <x v="3"/>
    <s v="레드"/>
    <n v="1"/>
    <n v="1275000"/>
    <n v="1275000"/>
    <n v="1198500"/>
    <s v="W카드"/>
    <s v="보통"/>
    <x v="540"/>
    <x v="2"/>
    <x v="17"/>
  </r>
  <r>
    <n v="9851"/>
    <s v="윤**"/>
    <s v="010-8112-2368"/>
    <s v="10대"/>
    <x v="0"/>
    <x v="0"/>
    <s v="블랙"/>
    <n v="2"/>
    <n v="665000"/>
    <n v="1330000"/>
    <n v="598500"/>
    <s v="K카드"/>
    <s v="불만족"/>
    <x v="540"/>
    <x v="2"/>
    <x v="17"/>
  </r>
  <r>
    <n v="9852"/>
    <s v="권**"/>
    <s v="010-9055-2114"/>
    <s v="20대"/>
    <x v="2"/>
    <x v="3"/>
    <s v="화이트"/>
    <n v="3"/>
    <n v="450000"/>
    <n v="1350000"/>
    <n v="364500"/>
    <s v="H카드"/>
    <s v="보통"/>
    <x v="540"/>
    <x v="2"/>
    <x v="17"/>
  </r>
  <r>
    <n v="9853"/>
    <s v="조**"/>
    <s v="010-3360-8691"/>
    <s v="40대"/>
    <x v="2"/>
    <x v="0"/>
    <s v="그레이"/>
    <n v="3"/>
    <n v="480000"/>
    <n v="1440000"/>
    <n v="408000"/>
    <s v="이체"/>
    <s v="매우만족"/>
    <x v="540"/>
    <x v="4"/>
    <x v="17"/>
  </r>
  <r>
    <n v="9854"/>
    <s v="최**"/>
    <s v="010-6466-7761"/>
    <s v="30대"/>
    <x v="1"/>
    <x v="2"/>
    <s v="블랙"/>
    <n v="1"/>
    <n v="1475000"/>
    <n v="1475000"/>
    <n v="1180000"/>
    <s v="N페이"/>
    <s v="보통"/>
    <x v="540"/>
    <x v="2"/>
    <x v="17"/>
  </r>
  <r>
    <n v="9855"/>
    <s v="임**"/>
    <s v="010-9565-1010"/>
    <s v="20대"/>
    <x v="0"/>
    <x v="0"/>
    <s v="화이트"/>
    <n v="3"/>
    <n v="510000"/>
    <n v="1530000"/>
    <n v="439000"/>
    <s v="H카드"/>
    <s v="불만족"/>
    <x v="540"/>
    <x v="0"/>
    <x v="17"/>
  </r>
  <r>
    <n v="9856"/>
    <s v="김**"/>
    <s v="010-7151-5437"/>
    <s v="30대"/>
    <x v="2"/>
    <x v="3"/>
    <s v="레드"/>
    <n v="1"/>
    <n v="1635000"/>
    <n v="1635000"/>
    <n v="1455500"/>
    <s v="N페이"/>
    <s v="만족"/>
    <x v="540"/>
    <x v="4"/>
    <x v="17"/>
  </r>
  <r>
    <n v="9857"/>
    <s v="서**"/>
    <s v="010-3511-3859"/>
    <s v="40대"/>
    <x v="2"/>
    <x v="3"/>
    <s v="블랙"/>
    <n v="1"/>
    <n v="1710000"/>
    <n v="1710000"/>
    <n v="1436500"/>
    <s v="W카드"/>
    <s v="불만족"/>
    <x v="540"/>
    <x v="6"/>
    <x v="17"/>
  </r>
  <r>
    <n v="9858"/>
    <s v="한**"/>
    <s v="010-8002-4313"/>
    <s v="10대"/>
    <x v="2"/>
    <x v="3"/>
    <s v="화이트"/>
    <n v="1"/>
    <n v="1715000"/>
    <n v="1715000"/>
    <n v="1595000"/>
    <s v="W카드"/>
    <s v="만족"/>
    <x v="540"/>
    <x v="6"/>
    <x v="17"/>
  </r>
  <r>
    <n v="9859"/>
    <s v="신**"/>
    <s v="010-9968-7971"/>
    <s v="50대"/>
    <x v="0"/>
    <x v="2"/>
    <s v="화이트"/>
    <n v="2"/>
    <n v="890000"/>
    <n v="1780000"/>
    <n v="792500"/>
    <s v="N페이"/>
    <s v="만족"/>
    <x v="540"/>
    <x v="0"/>
    <x v="17"/>
  </r>
  <r>
    <n v="9860"/>
    <s v="이**"/>
    <s v="010-4019-0589"/>
    <s v="30대"/>
    <x v="0"/>
    <x v="3"/>
    <s v="블랙"/>
    <n v="2"/>
    <n v="1250000"/>
    <n v="2500000"/>
    <n v="1087500"/>
    <s v="K페이"/>
    <s v="보통"/>
    <x v="540"/>
    <x v="10"/>
    <x v="17"/>
  </r>
  <r>
    <n v="9861"/>
    <s v="이**"/>
    <s v="010-9923-3464"/>
    <s v="30대"/>
    <x v="0"/>
    <x v="4"/>
    <s v="블랙"/>
    <n v="2"/>
    <n v="1285000"/>
    <n v="2570000"/>
    <n v="1067000"/>
    <s v="S카드"/>
    <s v="보통"/>
    <x v="540"/>
    <x v="4"/>
    <x v="17"/>
  </r>
  <r>
    <n v="9862"/>
    <s v="박**"/>
    <s v="010-7659-0730"/>
    <s v="30대"/>
    <x v="0"/>
    <x v="3"/>
    <s v="블랙"/>
    <n v="2"/>
    <n v="1350000"/>
    <n v="2700000"/>
    <n v="1282500"/>
    <s v="W카드"/>
    <m/>
    <x v="540"/>
    <x v="7"/>
    <x v="17"/>
  </r>
  <r>
    <n v="9863"/>
    <s v="박**"/>
    <s v="010-4163-1101"/>
    <s v="10대"/>
    <x v="2"/>
    <x v="2"/>
    <s v="그레이"/>
    <n v="3"/>
    <n v="900000"/>
    <n v="2700000"/>
    <n v="729000"/>
    <s v="S카드"/>
    <s v="매우만족"/>
    <x v="540"/>
    <x v="2"/>
    <x v="17"/>
  </r>
  <r>
    <n v="9864"/>
    <s v="박**"/>
    <s v="010-8283-8593"/>
    <s v="60대"/>
    <x v="0"/>
    <x v="2"/>
    <s v="그레이"/>
    <n v="2"/>
    <n v="1390000"/>
    <n v="2780000"/>
    <n v="1112000"/>
    <s v="K페이"/>
    <s v="매우만족"/>
    <x v="540"/>
    <x v="0"/>
    <x v="17"/>
  </r>
  <r>
    <n v="9865"/>
    <s v="최**"/>
    <s v="010-9201-1146"/>
    <s v="30대"/>
    <x v="2"/>
    <x v="3"/>
    <s v="화이트"/>
    <n v="3"/>
    <n v="1005000"/>
    <n v="3015000"/>
    <n v="884500"/>
    <s v="N페이"/>
    <s v="불만족"/>
    <x v="540"/>
    <x v="3"/>
    <x v="17"/>
  </r>
  <r>
    <n v="9866"/>
    <s v="황**"/>
    <s v="010-4561-2020"/>
    <s v="30대"/>
    <x v="1"/>
    <x v="4"/>
    <s v="그레이"/>
    <n v="2"/>
    <n v="1715000"/>
    <n v="3430000"/>
    <n v="1543500"/>
    <s v="N페이"/>
    <s v="보통"/>
    <x v="540"/>
    <x v="3"/>
    <x v="17"/>
  </r>
  <r>
    <n v="9867"/>
    <s v="윤**"/>
    <s v="010-4997-9958"/>
    <s v="10대"/>
    <x v="1"/>
    <x v="2"/>
    <s v="그레이"/>
    <n v="3"/>
    <n v="1300000"/>
    <n v="3900000"/>
    <n v="1053000"/>
    <s v="H카드"/>
    <s v="매우만족"/>
    <x v="540"/>
    <x v="2"/>
    <x v="17"/>
  </r>
  <r>
    <n v="9868"/>
    <s v="김**"/>
    <s v="010-5983-5215"/>
    <s v="20대"/>
    <x v="2"/>
    <x v="1"/>
    <s v="레드"/>
    <n v="1"/>
    <n v="275000"/>
    <n v="275000"/>
    <n v="250500"/>
    <s v="상품권"/>
    <s v="만족"/>
    <x v="541"/>
    <x v="2"/>
    <x v="17"/>
  </r>
  <r>
    <n v="9869"/>
    <s v="김**"/>
    <s v="010-9055-9564"/>
    <s v="30대"/>
    <x v="0"/>
    <x v="1"/>
    <s v="블랙"/>
    <n v="1"/>
    <n v="275000"/>
    <n v="275000"/>
    <n v="256000"/>
    <s v="N페이"/>
    <s v="보통"/>
    <x v="541"/>
    <x v="1"/>
    <x v="17"/>
  </r>
  <r>
    <n v="9870"/>
    <s v="권**"/>
    <s v="010-3418-8025"/>
    <s v="30대"/>
    <x v="1"/>
    <x v="0"/>
    <s v="블랙"/>
    <n v="1"/>
    <n v="370000"/>
    <n v="370000"/>
    <n v="348000"/>
    <s v="W카드"/>
    <s v="보통"/>
    <x v="541"/>
    <x v="2"/>
    <x v="17"/>
  </r>
  <r>
    <n v="9871"/>
    <s v="안**"/>
    <s v="010-3813-9124"/>
    <m/>
    <x v="1"/>
    <x v="0"/>
    <s v="블루"/>
    <n v="1"/>
    <n v="405000"/>
    <n v="405000"/>
    <n v="340500"/>
    <s v="K페이"/>
    <s v="만족"/>
    <x v="541"/>
    <x v="3"/>
    <x v="17"/>
  </r>
  <r>
    <n v="9872"/>
    <s v="박**"/>
    <s v="010-5667-4764"/>
    <s v="40대"/>
    <x v="2"/>
    <x v="0"/>
    <s v="블랙"/>
    <n v="1"/>
    <n v="440000"/>
    <n v="440000"/>
    <n v="409500"/>
    <s v="K카드"/>
    <s v="만족"/>
    <x v="541"/>
    <x v="6"/>
    <x v="17"/>
  </r>
  <r>
    <n v="9873"/>
    <s v="김**"/>
    <s v="010-3479-4097"/>
    <s v="20대"/>
    <x v="2"/>
    <x v="3"/>
    <s v="블루"/>
    <n v="1"/>
    <n v="505000"/>
    <n v="505000"/>
    <n v="470000"/>
    <s v="S카드"/>
    <s v="매우만족"/>
    <x v="541"/>
    <x v="10"/>
    <x v="17"/>
  </r>
  <r>
    <n v="9874"/>
    <s v="박**"/>
    <s v="010-4138-6889"/>
    <s v="30대"/>
    <x v="2"/>
    <x v="0"/>
    <s v="블랙"/>
    <n v="2"/>
    <n v="290000"/>
    <n v="580000"/>
    <n v="261000"/>
    <s v="N페이"/>
    <s v="보통"/>
    <x v="541"/>
    <x v="0"/>
    <x v="17"/>
  </r>
  <r>
    <n v="9875"/>
    <s v="김**"/>
    <s v="010-3180-4508"/>
    <s v="30대"/>
    <x v="2"/>
    <x v="0"/>
    <s v="레드"/>
    <n v="1"/>
    <n v="590000"/>
    <n v="590000"/>
    <n v="543000"/>
    <s v="N페이"/>
    <s v="만족"/>
    <x v="541"/>
    <x v="12"/>
    <x v="17"/>
  </r>
  <r>
    <n v="9876"/>
    <s v="한**"/>
    <s v="010-7626-4071"/>
    <s v="30대"/>
    <x v="0"/>
    <x v="0"/>
    <s v="그레이"/>
    <n v="1"/>
    <n v="790000"/>
    <n v="790000"/>
    <n v="679500"/>
    <s v="H카드"/>
    <m/>
    <x v="541"/>
    <x v="10"/>
    <x v="17"/>
  </r>
  <r>
    <n v="9877"/>
    <s v="권**"/>
    <s v="010-3581-3170"/>
    <s v="20대"/>
    <x v="1"/>
    <x v="2"/>
    <s v="블랙"/>
    <n v="1"/>
    <n v="845000"/>
    <n v="845000"/>
    <n v="760500"/>
    <s v="K페이"/>
    <s v="매우만족"/>
    <x v="541"/>
    <x v="10"/>
    <x v="17"/>
  </r>
  <r>
    <n v="9878"/>
    <s v="서**"/>
    <s v="010-5460-5640"/>
    <s v="30대"/>
    <x v="0"/>
    <x v="1"/>
    <s v="블랙"/>
    <n v="3"/>
    <n v="285000"/>
    <n v="855000"/>
    <n v="234000"/>
    <s v="H카드"/>
    <m/>
    <x v="541"/>
    <x v="4"/>
    <x v="17"/>
  </r>
  <r>
    <n v="9879"/>
    <s v="장**"/>
    <s v="010-5716-9415"/>
    <s v="20대"/>
    <x v="0"/>
    <x v="0"/>
    <s v="그레이"/>
    <n v="2"/>
    <n v="455000"/>
    <n v="910000"/>
    <n v="419000"/>
    <s v="K페이"/>
    <s v="매우만족"/>
    <x v="541"/>
    <x v="2"/>
    <x v="17"/>
  </r>
  <r>
    <n v="9880"/>
    <s v="윤**"/>
    <s v="010-5674-7454"/>
    <s v="30대"/>
    <x v="1"/>
    <x v="0"/>
    <s v="화이트"/>
    <n v="3"/>
    <n v="410000"/>
    <n v="1230000"/>
    <n v="332500"/>
    <s v="S카드"/>
    <s v="불만족"/>
    <x v="541"/>
    <x v="11"/>
    <x v="17"/>
  </r>
  <r>
    <n v="9881"/>
    <s v="장**"/>
    <s v="010-9388-4943"/>
    <s v="30대"/>
    <x v="2"/>
    <x v="3"/>
    <s v="그레이"/>
    <n v="1"/>
    <n v="1305000"/>
    <n v="1305000"/>
    <n v="1161500"/>
    <s v="상품권"/>
    <m/>
    <x v="541"/>
    <x v="2"/>
    <x v="17"/>
  </r>
  <r>
    <n v="9882"/>
    <s v="이**"/>
    <s v="010-9628-7686"/>
    <s v="20대"/>
    <x v="0"/>
    <x v="0"/>
    <s v="블랙"/>
    <n v="3"/>
    <n v="460000"/>
    <n v="1380000"/>
    <n v="414000"/>
    <s v="K페이"/>
    <s v="보통"/>
    <x v="541"/>
    <x v="6"/>
    <x v="17"/>
  </r>
  <r>
    <n v="9883"/>
    <s v="최**"/>
    <s v="010-9519-0782"/>
    <s v="40대"/>
    <x v="0"/>
    <x v="2"/>
    <s v="화이트"/>
    <n v="1"/>
    <n v="1425000"/>
    <n v="1425000"/>
    <n v="1311000"/>
    <s v="N페이"/>
    <s v="매우만족"/>
    <x v="541"/>
    <x v="2"/>
    <x v="17"/>
  </r>
  <r>
    <n v="9884"/>
    <s v="김**"/>
    <s v="010-6594-0596"/>
    <s v="30대"/>
    <x v="0"/>
    <x v="2"/>
    <s v="화이트"/>
    <n v="2"/>
    <n v="870000"/>
    <n v="1740000"/>
    <n v="731000"/>
    <s v="N페이"/>
    <s v="매우만족"/>
    <x v="541"/>
    <x v="11"/>
    <x v="17"/>
  </r>
  <r>
    <n v="9885"/>
    <s v="송**"/>
    <s v="010-5908-5624"/>
    <s v="40대"/>
    <x v="0"/>
    <x v="2"/>
    <s v="블랙"/>
    <n v="2"/>
    <n v="905000"/>
    <n v="1810000"/>
    <n v="742500"/>
    <s v="K페이"/>
    <s v="매우만족"/>
    <x v="541"/>
    <x v="6"/>
    <x v="17"/>
  </r>
  <r>
    <n v="9886"/>
    <s v="박**"/>
    <s v="010-3210-9858"/>
    <s v="20대"/>
    <x v="1"/>
    <x v="0"/>
    <s v="그레이"/>
    <n v="3"/>
    <n v="665000"/>
    <n v="1995000"/>
    <n v="598500"/>
    <s v="K페이"/>
    <s v="보통"/>
    <x v="541"/>
    <x v="8"/>
    <x v="17"/>
  </r>
  <r>
    <n v="9887"/>
    <s v="임**"/>
    <s v="010-8357-1472"/>
    <s v="10대"/>
    <x v="0"/>
    <x v="3"/>
    <s v="그레이"/>
    <n v="2"/>
    <n v="1115000"/>
    <n v="2230000"/>
    <n v="1037000"/>
    <s v="N페이"/>
    <m/>
    <x v="541"/>
    <x v="0"/>
    <x v="17"/>
  </r>
  <r>
    <n v="9888"/>
    <s v="박**"/>
    <s v="010-3242-6075"/>
    <s v="30대"/>
    <x v="2"/>
    <x v="5"/>
    <s v="블랙"/>
    <n v="3"/>
    <n v="915000"/>
    <n v="2745000"/>
    <n v="769000"/>
    <s v="S카드"/>
    <s v="매우만족"/>
    <x v="541"/>
    <x v="10"/>
    <x v="17"/>
  </r>
  <r>
    <n v="9889"/>
    <s v="장**"/>
    <s v="010-5280-1048"/>
    <s v="20대"/>
    <x v="0"/>
    <x v="3"/>
    <s v="화이트"/>
    <n v="3"/>
    <n v="1080000"/>
    <n v="3240000"/>
    <n v="864000"/>
    <s v="K페이"/>
    <s v="보통"/>
    <x v="541"/>
    <x v="11"/>
    <x v="17"/>
  </r>
  <r>
    <n v="9890"/>
    <s v="신**"/>
    <s v="010-5789-9888"/>
    <m/>
    <x v="0"/>
    <x v="3"/>
    <s v="그레이"/>
    <n v="3"/>
    <n v="1220000"/>
    <n v="3660000"/>
    <n v="1025000"/>
    <s v="K카드"/>
    <s v="만족"/>
    <x v="541"/>
    <x v="3"/>
    <x v="17"/>
  </r>
  <r>
    <n v="9891"/>
    <s v="이**"/>
    <s v="010-5527-0289"/>
    <s v="30대"/>
    <x v="2"/>
    <x v="3"/>
    <s v="블랙"/>
    <n v="3"/>
    <n v="1235000"/>
    <n v="3705000"/>
    <n v="1111500"/>
    <s v="K페이"/>
    <s v="매우만족"/>
    <x v="541"/>
    <x v="1"/>
    <x v="17"/>
  </r>
  <r>
    <n v="9892"/>
    <s v="박**"/>
    <s v="010-3385-2588"/>
    <m/>
    <x v="0"/>
    <x v="2"/>
    <s v="화이트"/>
    <n v="3"/>
    <n v="1445000"/>
    <n v="4335000"/>
    <n v="1272000"/>
    <s v="H카드"/>
    <s v="매우만족"/>
    <x v="541"/>
    <x v="2"/>
    <x v="17"/>
  </r>
  <r>
    <n v="9893"/>
    <s v="김**"/>
    <s v="010-4130-9519"/>
    <s v="30대"/>
    <x v="1"/>
    <x v="1"/>
    <s v="블루"/>
    <n v="1"/>
    <n v="180000"/>
    <n v="180000"/>
    <n v="144000"/>
    <s v="K페이"/>
    <s v="매우만족"/>
    <x v="542"/>
    <x v="8"/>
    <x v="17"/>
  </r>
  <r>
    <n v="9894"/>
    <s v="송**"/>
    <s v="010-6364-8368"/>
    <s v="30대"/>
    <x v="0"/>
    <x v="1"/>
    <s v="화이트"/>
    <n v="1"/>
    <n v="190000"/>
    <n v="190000"/>
    <n v="161500"/>
    <s v="N페이"/>
    <s v="보통"/>
    <x v="542"/>
    <x v="8"/>
    <x v="17"/>
  </r>
  <r>
    <n v="9895"/>
    <s v="임**"/>
    <s v="010-7670-4239"/>
    <s v="40대"/>
    <x v="2"/>
    <x v="0"/>
    <s v="그레이"/>
    <n v="1"/>
    <n v="235000"/>
    <n v="235000"/>
    <n v="209500"/>
    <s v="N페이"/>
    <s v="만족"/>
    <x v="542"/>
    <x v="0"/>
    <x v="17"/>
  </r>
  <r>
    <n v="9896"/>
    <s v="김**"/>
    <s v="010-8788-2035"/>
    <s v="50대"/>
    <x v="0"/>
    <x v="1"/>
    <s v="레드"/>
    <n v="1"/>
    <n v="245000"/>
    <n v="245000"/>
    <n v="211000"/>
    <s v="이체"/>
    <s v="보통"/>
    <x v="542"/>
    <x v="3"/>
    <x v="17"/>
  </r>
  <r>
    <n v="9897"/>
    <s v="송**"/>
    <s v="010-7072-3952"/>
    <s v="20대"/>
    <x v="2"/>
    <x v="1"/>
    <s v="그레이"/>
    <n v="3"/>
    <n v="155000"/>
    <n v="465000"/>
    <n v="144500"/>
    <s v="S카드"/>
    <s v="보통"/>
    <x v="542"/>
    <x v="0"/>
    <x v="17"/>
  </r>
  <r>
    <n v="9898"/>
    <s v="이**"/>
    <s v="010-6601-9123"/>
    <s v="10대"/>
    <x v="0"/>
    <x v="3"/>
    <s v="블랙"/>
    <n v="1"/>
    <n v="580000"/>
    <n v="580000"/>
    <n v="551000"/>
    <s v="K페이"/>
    <s v="만족"/>
    <x v="542"/>
    <x v="4"/>
    <x v="17"/>
  </r>
  <r>
    <n v="9899"/>
    <s v="서**"/>
    <s v="010-3092-1262"/>
    <s v="20대"/>
    <x v="0"/>
    <x v="0"/>
    <s v="블루"/>
    <n v="3"/>
    <n v="215000"/>
    <n v="645000"/>
    <n v="181000"/>
    <s v="S카드"/>
    <m/>
    <x v="542"/>
    <x v="8"/>
    <x v="17"/>
  </r>
  <r>
    <n v="9900"/>
    <s v="신**"/>
    <s v="010-7446-5038"/>
    <s v="50대"/>
    <x v="2"/>
    <x v="0"/>
    <s v="화이트"/>
    <n v="1"/>
    <n v="710000"/>
    <n v="710000"/>
    <n v="667500"/>
    <s v="이체"/>
    <s v="만족"/>
    <x v="542"/>
    <x v="0"/>
    <x v="17"/>
  </r>
  <r>
    <n v="9901"/>
    <s v="이**"/>
    <s v="010-9603-6248"/>
    <m/>
    <x v="0"/>
    <x v="3"/>
    <s v="화이트"/>
    <n v="2"/>
    <n v="460000"/>
    <n v="920000"/>
    <n v="391000"/>
    <s v="K페이"/>
    <s v="보통"/>
    <x v="542"/>
    <x v="2"/>
    <x v="17"/>
  </r>
  <r>
    <n v="9902"/>
    <s v="황**"/>
    <s v="010-4230-1005"/>
    <s v="20대"/>
    <x v="0"/>
    <x v="3"/>
    <s v="화이트"/>
    <n v="2"/>
    <n v="520000"/>
    <n v="1040000"/>
    <n v="494000"/>
    <s v="N페이"/>
    <s v="만족"/>
    <x v="542"/>
    <x v="9"/>
    <x v="17"/>
  </r>
  <r>
    <n v="9903"/>
    <s v="최**"/>
    <s v="010-9593-4101"/>
    <s v="30대"/>
    <x v="2"/>
    <x v="2"/>
    <s v="블랙"/>
    <n v="1"/>
    <n v="1120000"/>
    <n v="1120000"/>
    <n v="986000"/>
    <s v="N페이"/>
    <s v="보통"/>
    <x v="542"/>
    <x v="2"/>
    <x v="17"/>
  </r>
  <r>
    <n v="9904"/>
    <s v="김**"/>
    <s v="010-6220-5948"/>
    <s v="30대"/>
    <x v="2"/>
    <x v="2"/>
    <s v="블랙"/>
    <n v="2"/>
    <n v="660000"/>
    <n v="1320000"/>
    <n v="535000"/>
    <s v="W카드"/>
    <s v="매우만족"/>
    <x v="542"/>
    <x v="3"/>
    <x v="17"/>
  </r>
  <r>
    <n v="9905"/>
    <s v="한**"/>
    <s v="010-3720-4980"/>
    <s v="20대"/>
    <x v="0"/>
    <x v="0"/>
    <s v="블랙"/>
    <n v="3"/>
    <n v="545000"/>
    <n v="1635000"/>
    <n v="441500"/>
    <s v="K페이"/>
    <s v="보통"/>
    <x v="542"/>
    <x v="2"/>
    <x v="17"/>
  </r>
  <r>
    <n v="9906"/>
    <s v="장**"/>
    <s v="010-7790-9096"/>
    <s v="50대"/>
    <x v="2"/>
    <x v="0"/>
    <s v="그레이"/>
    <n v="3"/>
    <n v="545000"/>
    <n v="1635000"/>
    <n v="496000"/>
    <s v="N페이"/>
    <s v="만족"/>
    <x v="542"/>
    <x v="0"/>
    <x v="17"/>
  </r>
  <r>
    <n v="9907"/>
    <s v="한**"/>
    <s v="010-7360-0623"/>
    <s v="60대"/>
    <x v="0"/>
    <x v="0"/>
    <s v="화이트"/>
    <n v="3"/>
    <n v="570000"/>
    <n v="1710000"/>
    <n v="502000"/>
    <s v="K페이"/>
    <s v="만족"/>
    <x v="542"/>
    <x v="1"/>
    <x v="17"/>
  </r>
  <r>
    <n v="9908"/>
    <s v="박**"/>
    <s v="010-6618-4895"/>
    <s v="20대"/>
    <x v="1"/>
    <x v="3"/>
    <s v="레드"/>
    <n v="3"/>
    <n v="605000"/>
    <n v="1815000"/>
    <n v="484000"/>
    <s v="이체"/>
    <s v="보통"/>
    <x v="542"/>
    <x v="2"/>
    <x v="17"/>
  </r>
  <r>
    <n v="9909"/>
    <s v="김**"/>
    <s v="010-4223-1979"/>
    <s v="60대"/>
    <x v="1"/>
    <x v="0"/>
    <s v="블랙"/>
    <n v="3"/>
    <n v="705000"/>
    <n v="2115000"/>
    <n v="606500"/>
    <s v="S카드"/>
    <s v="매우만족"/>
    <x v="542"/>
    <x v="3"/>
    <x v="17"/>
  </r>
  <r>
    <n v="9910"/>
    <s v="박**"/>
    <s v="010-8073-3390"/>
    <s v="20대"/>
    <x v="0"/>
    <x v="2"/>
    <s v="블랙"/>
    <n v="2"/>
    <n v="1170000"/>
    <n v="2340000"/>
    <n v="1006500"/>
    <s v="이체"/>
    <s v="만족"/>
    <x v="542"/>
    <x v="0"/>
    <x v="17"/>
  </r>
  <r>
    <n v="9911"/>
    <s v="박**"/>
    <s v="010-8284-9926"/>
    <m/>
    <x v="0"/>
    <x v="2"/>
    <s v="그레이"/>
    <n v="3"/>
    <n v="1105000"/>
    <n v="3315000"/>
    <n v="895500"/>
    <s v="H카드"/>
    <s v="만족"/>
    <x v="542"/>
    <x v="3"/>
    <x v="17"/>
  </r>
  <r>
    <n v="9912"/>
    <s v="이**"/>
    <s v="010-7464-1699"/>
    <s v="20대"/>
    <x v="0"/>
    <x v="3"/>
    <s v="블랙"/>
    <n v="3"/>
    <n v="1415000"/>
    <n v="4245000"/>
    <n v="1245500"/>
    <s v="K카드"/>
    <s v="보통"/>
    <x v="542"/>
    <x v="4"/>
    <x v="17"/>
  </r>
  <r>
    <n v="9913"/>
    <s v="최**"/>
    <s v="010-9860-3513"/>
    <m/>
    <x v="1"/>
    <x v="3"/>
    <s v="레드"/>
    <n v="3"/>
    <n v="1655000"/>
    <n v="4965000"/>
    <n v="1423500"/>
    <s v="K카드"/>
    <s v="보통"/>
    <x v="542"/>
    <x v="0"/>
    <x v="17"/>
  </r>
  <r>
    <n v="9914"/>
    <s v="황**"/>
    <s v="010-7649-2389"/>
    <s v="20대"/>
    <x v="0"/>
    <x v="1"/>
    <s v="블랙"/>
    <n v="1"/>
    <n v="180000"/>
    <n v="180000"/>
    <n v="162000"/>
    <s v="W카드"/>
    <s v="매우만족"/>
    <x v="543"/>
    <x v="4"/>
    <x v="17"/>
  </r>
  <r>
    <n v="9915"/>
    <s v="김**"/>
    <s v="010-6683-2200"/>
    <s v="30대"/>
    <x v="2"/>
    <x v="1"/>
    <s v="그레이"/>
    <n v="1"/>
    <n v="195000"/>
    <n v="195000"/>
    <n v="172000"/>
    <s v="K페이"/>
    <s v="만족"/>
    <x v="543"/>
    <x v="4"/>
    <x v="17"/>
  </r>
  <r>
    <n v="9916"/>
    <s v="김**"/>
    <s v="010-6145-0450"/>
    <s v="20대"/>
    <x v="0"/>
    <x v="1"/>
    <s v="블랙"/>
    <n v="1"/>
    <n v="195000"/>
    <n v="195000"/>
    <n v="174000"/>
    <s v="K카드"/>
    <s v="만족"/>
    <x v="543"/>
    <x v="10"/>
    <x v="17"/>
  </r>
  <r>
    <n v="9917"/>
    <s v="이**"/>
    <s v="010-9054-3693"/>
    <s v="40대"/>
    <x v="2"/>
    <x v="1"/>
    <s v="그레이"/>
    <n v="1"/>
    <n v="290000"/>
    <n v="290000"/>
    <n v="244000"/>
    <s v="N페이"/>
    <s v="보통"/>
    <x v="543"/>
    <x v="4"/>
    <x v="17"/>
  </r>
  <r>
    <n v="9918"/>
    <s v="안**"/>
    <s v="010-6320-9496"/>
    <s v="20대"/>
    <x v="1"/>
    <x v="3"/>
    <s v="블루"/>
    <n v="1"/>
    <n v="515000"/>
    <n v="515000"/>
    <n v="412000"/>
    <s v="S카드"/>
    <s v="매우만족"/>
    <x v="543"/>
    <x v="0"/>
    <x v="17"/>
  </r>
  <r>
    <n v="9919"/>
    <s v="최**"/>
    <s v="010-8140-4083"/>
    <s v="30대"/>
    <x v="0"/>
    <x v="0"/>
    <s v="블랙"/>
    <n v="3"/>
    <n v="240000"/>
    <n v="720000"/>
    <n v="216000"/>
    <s v="이체"/>
    <s v="만족"/>
    <x v="543"/>
    <x v="3"/>
    <x v="17"/>
  </r>
  <r>
    <n v="9920"/>
    <s v="윤**"/>
    <s v="010-9205-1369"/>
    <s v="50대"/>
    <x v="2"/>
    <x v="1"/>
    <s v="그레이"/>
    <n v="3"/>
    <n v="245000"/>
    <n v="735000"/>
    <n v="203500"/>
    <s v="N페이"/>
    <s v="보통"/>
    <x v="543"/>
    <x v="5"/>
    <x v="17"/>
  </r>
  <r>
    <n v="9921"/>
    <s v="이**"/>
    <s v="010-6140-6428"/>
    <s v="30대"/>
    <x v="0"/>
    <x v="0"/>
    <s v="블랙"/>
    <n v="2"/>
    <n v="380000"/>
    <n v="760000"/>
    <n v="331000"/>
    <s v="K페이"/>
    <s v="매우만족"/>
    <x v="543"/>
    <x v="2"/>
    <x v="17"/>
  </r>
  <r>
    <n v="9922"/>
    <s v="서**"/>
    <s v="010-4528-8344"/>
    <s v="20대"/>
    <x v="2"/>
    <x v="0"/>
    <s v="화이트"/>
    <n v="1"/>
    <n v="770000"/>
    <n v="770000"/>
    <n v="708500"/>
    <s v="W카드"/>
    <s v="만족"/>
    <x v="543"/>
    <x v="7"/>
    <x v="17"/>
  </r>
  <r>
    <n v="9923"/>
    <s v="황**"/>
    <s v="010-8317-4197"/>
    <s v="30대"/>
    <x v="0"/>
    <x v="0"/>
    <s v="그레이"/>
    <n v="1"/>
    <n v="790000"/>
    <n v="790000"/>
    <n v="671500"/>
    <s v="K카드"/>
    <s v="만족"/>
    <x v="543"/>
    <x v="2"/>
    <x v="17"/>
  </r>
  <r>
    <n v="9924"/>
    <s v="김**"/>
    <s v="010-4964-9653"/>
    <s v="30대"/>
    <x v="1"/>
    <x v="2"/>
    <s v="화이트"/>
    <n v="1"/>
    <n v="960000"/>
    <n v="960000"/>
    <n v="893000"/>
    <s v="상품권"/>
    <s v="매우만족"/>
    <x v="543"/>
    <x v="4"/>
    <x v="17"/>
  </r>
  <r>
    <n v="9925"/>
    <s v="오**"/>
    <s v="010-8028-2138"/>
    <s v="20대"/>
    <x v="0"/>
    <x v="3"/>
    <s v="블루"/>
    <n v="1"/>
    <n v="1065000"/>
    <n v="1065000"/>
    <n v="916000"/>
    <s v="N페이"/>
    <s v="보통"/>
    <x v="543"/>
    <x v="6"/>
    <x v="17"/>
  </r>
  <r>
    <n v="9926"/>
    <s v="윤**"/>
    <s v="010-7423-9860"/>
    <s v="30대"/>
    <x v="1"/>
    <x v="3"/>
    <s v="화이트"/>
    <n v="1"/>
    <n v="1070000"/>
    <n v="1070000"/>
    <n v="995500"/>
    <s v="K페이"/>
    <s v="매우만족"/>
    <x v="543"/>
    <x v="7"/>
    <x v="17"/>
  </r>
  <r>
    <n v="9927"/>
    <s v="신**"/>
    <s v="010-5351-5705"/>
    <s v="30대"/>
    <x v="2"/>
    <x v="2"/>
    <s v="그레이"/>
    <n v="2"/>
    <n v="615000"/>
    <n v="1230000"/>
    <n v="584500"/>
    <s v="N페이"/>
    <s v="매우만족"/>
    <x v="543"/>
    <x v="10"/>
    <x v="17"/>
  </r>
  <r>
    <n v="9928"/>
    <s v="송**"/>
    <s v="010-9290-1659"/>
    <s v="20대"/>
    <x v="1"/>
    <x v="0"/>
    <s v="블랙"/>
    <n v="2"/>
    <n v="630000"/>
    <n v="1260000"/>
    <n v="598500"/>
    <s v="H카드"/>
    <s v="매우만족"/>
    <x v="543"/>
    <x v="5"/>
    <x v="17"/>
  </r>
  <r>
    <n v="9929"/>
    <s v="한**"/>
    <s v="010-6949-4630"/>
    <s v="40대"/>
    <x v="1"/>
    <x v="0"/>
    <s v="블루"/>
    <n v="2"/>
    <n v="640000"/>
    <n v="1280000"/>
    <n v="608000"/>
    <s v="H카드"/>
    <s v="보통"/>
    <x v="543"/>
    <x v="5"/>
    <x v="17"/>
  </r>
  <r>
    <n v="9930"/>
    <s v="한**"/>
    <s v="010-6994-6879"/>
    <s v="20대"/>
    <x v="1"/>
    <x v="0"/>
    <s v="그레이"/>
    <n v="2"/>
    <n v="735000"/>
    <n v="1470000"/>
    <n v="588000"/>
    <s v="K페이"/>
    <s v="불만족"/>
    <x v="543"/>
    <x v="5"/>
    <x v="17"/>
  </r>
  <r>
    <n v="9931"/>
    <s v="한**"/>
    <s v="010-7652-9146"/>
    <s v="30대"/>
    <x v="1"/>
    <x v="2"/>
    <s v="블랙"/>
    <n v="2"/>
    <n v="810000"/>
    <n v="1620000"/>
    <n v="761500"/>
    <s v="W카드"/>
    <s v="만족"/>
    <x v="543"/>
    <x v="7"/>
    <x v="17"/>
  </r>
  <r>
    <n v="9932"/>
    <s v="신**"/>
    <s v="010-9023-0869"/>
    <m/>
    <x v="0"/>
    <x v="3"/>
    <s v="블랙"/>
    <n v="1"/>
    <n v="1730000"/>
    <n v="1730000"/>
    <n v="1436000"/>
    <s v="이체"/>
    <s v="보통"/>
    <x v="543"/>
    <x v="4"/>
    <x v="17"/>
  </r>
  <r>
    <n v="9933"/>
    <s v="윤**"/>
    <s v="010-9684-6678"/>
    <s v="20대"/>
    <x v="2"/>
    <x v="3"/>
    <s v="블랙"/>
    <n v="3"/>
    <n v="795000"/>
    <n v="2385000"/>
    <n v="700000"/>
    <s v="H카드"/>
    <s v="만족"/>
    <x v="543"/>
    <x v="4"/>
    <x v="17"/>
  </r>
  <r>
    <n v="9934"/>
    <s v="최**"/>
    <s v="010-9304-2388"/>
    <s v="30대"/>
    <x v="2"/>
    <x v="5"/>
    <s v="화이트"/>
    <n v="1"/>
    <n v="2425000"/>
    <n v="2425000"/>
    <n v="2304000"/>
    <s v="W카드"/>
    <s v="매우만족"/>
    <x v="543"/>
    <x v="7"/>
    <x v="17"/>
  </r>
  <r>
    <n v="9935"/>
    <s v="최**"/>
    <s v="010-6150-4361"/>
    <s v="30대"/>
    <x v="0"/>
    <x v="3"/>
    <s v="블랙"/>
    <n v="2"/>
    <n v="1560000"/>
    <n v="3120000"/>
    <n v="1295000"/>
    <s v="N페이"/>
    <s v="매우만족"/>
    <x v="543"/>
    <x v="12"/>
    <x v="17"/>
  </r>
  <r>
    <n v="9936"/>
    <s v="임**"/>
    <s v="010-7728-0834"/>
    <s v="10대"/>
    <x v="2"/>
    <x v="4"/>
    <s v="블랙"/>
    <n v="3"/>
    <n v="1615000"/>
    <n v="4845000"/>
    <n v="1373000"/>
    <s v="N페이"/>
    <s v="보통"/>
    <x v="543"/>
    <x v="0"/>
    <x v="17"/>
  </r>
  <r>
    <n v="9937"/>
    <s v="이**"/>
    <s v="010-7523-8824"/>
    <s v="50대"/>
    <x v="1"/>
    <x v="1"/>
    <s v="그레이"/>
    <n v="1"/>
    <n v="155000"/>
    <n v="155000"/>
    <n v="136500"/>
    <s v="K페이"/>
    <s v="불만족"/>
    <x v="544"/>
    <x v="2"/>
    <x v="17"/>
  </r>
  <r>
    <n v="9938"/>
    <s v="이**"/>
    <s v="010-6595-4107"/>
    <s v="30대"/>
    <x v="0"/>
    <x v="1"/>
    <s v="레드"/>
    <n v="1"/>
    <n v="235000"/>
    <n v="235000"/>
    <n v="188000"/>
    <s v="N페이"/>
    <s v="매우만족"/>
    <x v="544"/>
    <x v="0"/>
    <x v="17"/>
  </r>
  <r>
    <n v="9939"/>
    <s v="이**"/>
    <s v="010-7587-1431"/>
    <s v="30대"/>
    <x v="2"/>
    <x v="0"/>
    <s v="블랙"/>
    <n v="1"/>
    <n v="425000"/>
    <n v="425000"/>
    <n v="344500"/>
    <s v="이체"/>
    <s v="불만족"/>
    <x v="544"/>
    <x v="4"/>
    <x v="17"/>
  </r>
  <r>
    <n v="9940"/>
    <s v="이**"/>
    <s v="010-8415-2987"/>
    <s v="30대"/>
    <x v="0"/>
    <x v="3"/>
    <s v="블루"/>
    <n v="1"/>
    <n v="515000"/>
    <n v="515000"/>
    <n v="463500"/>
    <s v="N페이"/>
    <s v="불만족"/>
    <x v="544"/>
    <x v="0"/>
    <x v="17"/>
  </r>
  <r>
    <n v="9941"/>
    <s v="김**"/>
    <s v="010-5877-2173"/>
    <s v="40대"/>
    <x v="0"/>
    <x v="3"/>
    <s v="화이트"/>
    <n v="1"/>
    <n v="555000"/>
    <n v="555000"/>
    <n v="505500"/>
    <s v="이체"/>
    <s v="만족"/>
    <x v="544"/>
    <x v="5"/>
    <x v="17"/>
  </r>
  <r>
    <n v="9942"/>
    <s v="송**"/>
    <s v="010-6924-8402"/>
    <s v="30대"/>
    <x v="2"/>
    <x v="1"/>
    <s v="그레이"/>
    <n v="3"/>
    <n v="190000"/>
    <n v="570000"/>
    <n v="161500"/>
    <s v="S카드"/>
    <m/>
    <x v="544"/>
    <x v="2"/>
    <x v="17"/>
  </r>
  <r>
    <n v="9943"/>
    <s v="권**"/>
    <s v="010-4553-0349"/>
    <s v="20대"/>
    <x v="0"/>
    <x v="2"/>
    <s v="그레이"/>
    <n v="1"/>
    <n v="750000"/>
    <n v="750000"/>
    <n v="652500"/>
    <s v="K카드"/>
    <s v="보통"/>
    <x v="544"/>
    <x v="7"/>
    <x v="17"/>
  </r>
  <r>
    <n v="9944"/>
    <s v="안**"/>
    <s v="010-4821-6033"/>
    <s v="30대"/>
    <x v="0"/>
    <x v="0"/>
    <s v="화이트"/>
    <n v="2"/>
    <n v="475000"/>
    <n v="950000"/>
    <n v="423000"/>
    <s v="N페이"/>
    <s v="보통"/>
    <x v="544"/>
    <x v="0"/>
    <x v="17"/>
  </r>
  <r>
    <n v="9945"/>
    <s v="윤**"/>
    <s v="010-6970-7413"/>
    <s v="20대"/>
    <x v="2"/>
    <x v="3"/>
    <s v="화이트"/>
    <n v="1"/>
    <n v="1180000"/>
    <n v="1180000"/>
    <n v="956000"/>
    <s v="S카드"/>
    <s v="매우만족"/>
    <x v="544"/>
    <x v="8"/>
    <x v="17"/>
  </r>
  <r>
    <n v="9946"/>
    <s v="신**"/>
    <s v="010-5919-3107"/>
    <s v="30대"/>
    <x v="2"/>
    <x v="3"/>
    <s v="화이트"/>
    <n v="3"/>
    <n v="480000"/>
    <n v="1440000"/>
    <n v="432000"/>
    <s v="W카드"/>
    <m/>
    <x v="544"/>
    <x v="8"/>
    <x v="17"/>
  </r>
  <r>
    <n v="9947"/>
    <s v="박**"/>
    <s v="010-7406-6104"/>
    <s v="60대"/>
    <x v="2"/>
    <x v="3"/>
    <s v="블랙"/>
    <n v="1"/>
    <n v="1490000"/>
    <n v="1490000"/>
    <n v="1252000"/>
    <s v="H카드"/>
    <m/>
    <x v="544"/>
    <x v="2"/>
    <x v="17"/>
  </r>
  <r>
    <n v="9948"/>
    <s v="한**"/>
    <s v="010-8267-4210"/>
    <s v="30대"/>
    <x v="0"/>
    <x v="3"/>
    <s v="그레이"/>
    <n v="1"/>
    <n v="1495000"/>
    <n v="1495000"/>
    <n v="1286000"/>
    <s v="S카드"/>
    <s v="매우만족"/>
    <x v="544"/>
    <x v="2"/>
    <x v="17"/>
  </r>
  <r>
    <n v="9949"/>
    <s v="황**"/>
    <s v="010-9133-5111"/>
    <s v="30대"/>
    <x v="2"/>
    <x v="3"/>
    <s v="블랙"/>
    <n v="2"/>
    <n v="795000"/>
    <n v="1590000"/>
    <n v="747500"/>
    <s v="N페이"/>
    <s v="매우만족"/>
    <x v="544"/>
    <x v="0"/>
    <x v="17"/>
  </r>
  <r>
    <n v="9950"/>
    <s v="신**"/>
    <s v="010-7217-2087"/>
    <s v="10대"/>
    <x v="0"/>
    <x v="2"/>
    <s v="블랙"/>
    <n v="3"/>
    <n v="635000"/>
    <n v="1905000"/>
    <n v="527500"/>
    <s v="K카드"/>
    <s v="보통"/>
    <x v="544"/>
    <x v="12"/>
    <x v="17"/>
  </r>
  <r>
    <n v="9951"/>
    <s v="한**"/>
    <s v="010-6965-0743"/>
    <s v="30대"/>
    <x v="0"/>
    <x v="0"/>
    <s v="화이트"/>
    <n v="3"/>
    <n v="645000"/>
    <n v="1935000"/>
    <n v="587000"/>
    <s v="K페이"/>
    <s v="보통"/>
    <x v="544"/>
    <x v="7"/>
    <x v="17"/>
  </r>
  <r>
    <n v="9952"/>
    <s v="윤**"/>
    <s v="010-8508-5057"/>
    <s v="30대"/>
    <x v="2"/>
    <x v="3"/>
    <s v="레드"/>
    <n v="3"/>
    <n v="760000"/>
    <n v="2280000"/>
    <n v="707000"/>
    <s v="W카드"/>
    <s v="매우만족"/>
    <x v="544"/>
    <x v="2"/>
    <x v="17"/>
  </r>
  <r>
    <n v="9953"/>
    <s v="이**"/>
    <s v="010-8729-1690"/>
    <s v="10대"/>
    <x v="0"/>
    <x v="2"/>
    <s v="그레이"/>
    <n v="3"/>
    <n v="845000"/>
    <n v="2535000"/>
    <n v="684500"/>
    <s v="K카드"/>
    <s v="불만족"/>
    <x v="544"/>
    <x v="0"/>
    <x v="17"/>
  </r>
  <r>
    <n v="9954"/>
    <s v="김**"/>
    <s v="010-5928-2645"/>
    <s v="40대"/>
    <x v="1"/>
    <x v="3"/>
    <s v="그레이"/>
    <n v="2"/>
    <n v="1365000"/>
    <n v="2730000"/>
    <n v="1215000"/>
    <s v="S카드"/>
    <s v="매우만족"/>
    <x v="544"/>
    <x v="2"/>
    <x v="17"/>
  </r>
  <r>
    <n v="9955"/>
    <s v="권**"/>
    <s v="010-6401-0298"/>
    <s v="20대"/>
    <x v="2"/>
    <x v="3"/>
    <s v="그레이"/>
    <n v="2"/>
    <n v="1550000"/>
    <n v="3100000"/>
    <n v="1255500"/>
    <s v="N페이"/>
    <m/>
    <x v="544"/>
    <x v="6"/>
    <x v="17"/>
  </r>
  <r>
    <n v="9956"/>
    <s v="박**"/>
    <s v="010-5022-7879"/>
    <s v="20대"/>
    <x v="0"/>
    <x v="3"/>
    <s v="레드"/>
    <n v="3"/>
    <n v="1100000"/>
    <n v="3300000"/>
    <n v="880000"/>
    <s v="H카드"/>
    <s v="불만족"/>
    <x v="544"/>
    <x v="12"/>
    <x v="17"/>
  </r>
  <r>
    <n v="9957"/>
    <s v="장**"/>
    <s v="010-7043-1913"/>
    <s v="20대"/>
    <x v="2"/>
    <x v="2"/>
    <s v="블랙"/>
    <n v="3"/>
    <n v="1100000"/>
    <n v="3300000"/>
    <n v="946000"/>
    <s v="S카드"/>
    <m/>
    <x v="544"/>
    <x v="8"/>
    <x v="17"/>
  </r>
  <r>
    <n v="9958"/>
    <s v="김**"/>
    <s v="010-6282-7062"/>
    <s v="30대"/>
    <x v="0"/>
    <x v="3"/>
    <s v="블랙"/>
    <n v="3"/>
    <n v="1715000"/>
    <n v="5145000"/>
    <n v="1423500"/>
    <s v="H카드"/>
    <s v="보통"/>
    <x v="544"/>
    <x v="6"/>
    <x v="17"/>
  </r>
  <r>
    <n v="9959"/>
    <s v="최**"/>
    <s v="010-6802-8727"/>
    <s v="30대"/>
    <x v="0"/>
    <x v="3"/>
    <s v="블랙"/>
    <n v="3"/>
    <n v="1730000"/>
    <n v="5190000"/>
    <n v="1419000"/>
    <s v="K카드"/>
    <s v="매우만족"/>
    <x v="544"/>
    <x v="3"/>
    <x v="17"/>
  </r>
  <r>
    <n v="9960"/>
    <s v="오**"/>
    <s v="010-9487-0644"/>
    <s v="20대"/>
    <x v="0"/>
    <x v="3"/>
    <s v="레드"/>
    <n v="3"/>
    <n v="1750000"/>
    <n v="5250000"/>
    <n v="1487500"/>
    <s v="K페이"/>
    <s v="만족"/>
    <x v="544"/>
    <x v="2"/>
    <x v="17"/>
  </r>
  <r>
    <n v="9961"/>
    <s v="김**"/>
    <s v="010-7359-7156"/>
    <s v="50대"/>
    <x v="1"/>
    <x v="1"/>
    <s v="그레이"/>
    <n v="2"/>
    <n v="185000"/>
    <n v="370000"/>
    <n v="159500"/>
    <s v="S카드"/>
    <s v="만족"/>
    <x v="545"/>
    <x v="2"/>
    <x v="17"/>
  </r>
  <r>
    <n v="9962"/>
    <s v="서**"/>
    <s v="010-9508-0069"/>
    <s v="20대"/>
    <x v="2"/>
    <x v="0"/>
    <s v="블루"/>
    <n v="2"/>
    <n v="205000"/>
    <n v="410000"/>
    <n v="178500"/>
    <s v="K페이"/>
    <s v="매우만족"/>
    <x v="545"/>
    <x v="2"/>
    <x v="17"/>
  </r>
  <r>
    <n v="9963"/>
    <s v="김**"/>
    <s v="010-4305-7203"/>
    <s v="20대"/>
    <x v="2"/>
    <x v="3"/>
    <s v="화이트"/>
    <n v="1"/>
    <n v="485000"/>
    <n v="485000"/>
    <n v="407500"/>
    <s v="N페이"/>
    <s v="보통"/>
    <x v="545"/>
    <x v="9"/>
    <x v="17"/>
  </r>
  <r>
    <n v="9964"/>
    <s v="권**"/>
    <s v="010-4605-3653"/>
    <s v="60대"/>
    <x v="1"/>
    <x v="0"/>
    <s v="화이트"/>
    <n v="1"/>
    <n v="610000"/>
    <n v="610000"/>
    <n v="537000"/>
    <s v="K카드"/>
    <m/>
    <x v="545"/>
    <x v="6"/>
    <x v="17"/>
  </r>
  <r>
    <n v="9965"/>
    <s v="최**"/>
    <s v="010-8708-2129"/>
    <s v="20대"/>
    <x v="2"/>
    <x v="3"/>
    <s v="레드"/>
    <n v="1"/>
    <n v="640000"/>
    <n v="640000"/>
    <n v="557000"/>
    <s v="S카드"/>
    <s v="매우만족"/>
    <x v="545"/>
    <x v="8"/>
    <x v="17"/>
  </r>
  <r>
    <n v="9966"/>
    <s v="최**"/>
    <s v="010-4424-7220"/>
    <s v="50대"/>
    <x v="0"/>
    <x v="1"/>
    <s v="블랙"/>
    <n v="3"/>
    <n v="265000"/>
    <n v="795000"/>
    <n v="252000"/>
    <s v="S카드"/>
    <s v="불만족"/>
    <x v="545"/>
    <x v="0"/>
    <x v="17"/>
  </r>
  <r>
    <n v="9967"/>
    <s v="오**"/>
    <s v="010-8791-2603"/>
    <m/>
    <x v="1"/>
    <x v="1"/>
    <s v="블랙"/>
    <n v="3"/>
    <n v="270000"/>
    <n v="810000"/>
    <n v="227000"/>
    <s v="이체"/>
    <s v="매우만족"/>
    <x v="545"/>
    <x v="2"/>
    <x v="17"/>
  </r>
  <r>
    <n v="9968"/>
    <s v="조**"/>
    <s v="010-7887-9783"/>
    <m/>
    <x v="2"/>
    <x v="2"/>
    <s v="블랙"/>
    <n v="1"/>
    <n v="825000"/>
    <n v="825000"/>
    <n v="685000"/>
    <s v="K페이"/>
    <s v="만족"/>
    <x v="545"/>
    <x v="4"/>
    <x v="17"/>
  </r>
  <r>
    <n v="9969"/>
    <s v="최**"/>
    <s v="010-7455-2412"/>
    <s v="30대"/>
    <x v="2"/>
    <x v="3"/>
    <s v="레드"/>
    <n v="1"/>
    <n v="1395000"/>
    <n v="1395000"/>
    <n v="1116000"/>
    <s v="H카드"/>
    <s v="매우만족"/>
    <x v="545"/>
    <x v="2"/>
    <x v="17"/>
  </r>
  <r>
    <n v="9970"/>
    <s v="이**"/>
    <s v="010-6441-1131"/>
    <s v="30대"/>
    <x v="2"/>
    <x v="0"/>
    <s v="블루"/>
    <n v="3"/>
    <n v="680000"/>
    <n v="2040000"/>
    <n v="632500"/>
    <s v="K카드"/>
    <m/>
    <x v="545"/>
    <x v="8"/>
    <x v="17"/>
  </r>
  <r>
    <n v="9971"/>
    <s v="안**"/>
    <s v="010-8886-0575"/>
    <s v="20대"/>
    <x v="0"/>
    <x v="0"/>
    <s v="화이트"/>
    <n v="3"/>
    <n v="730000"/>
    <n v="2190000"/>
    <n v="628000"/>
    <s v="H카드"/>
    <s v="만족"/>
    <x v="545"/>
    <x v="1"/>
    <x v="17"/>
  </r>
  <r>
    <n v="9972"/>
    <s v="김**"/>
    <s v="010-8762-0095"/>
    <s v="20대"/>
    <x v="2"/>
    <x v="3"/>
    <s v="블루"/>
    <n v="2"/>
    <n v="1335000"/>
    <n v="2670000"/>
    <n v="1095000"/>
    <s v="K카드"/>
    <m/>
    <x v="545"/>
    <x v="5"/>
    <x v="17"/>
  </r>
  <r>
    <n v="9973"/>
    <s v="안**"/>
    <s v="010-4274-6314"/>
    <m/>
    <x v="2"/>
    <x v="3"/>
    <s v="레드"/>
    <n v="2"/>
    <n v="1720000"/>
    <n v="3440000"/>
    <n v="1531000"/>
    <s v="H카드"/>
    <s v="보통"/>
    <x v="545"/>
    <x v="0"/>
    <x v="17"/>
  </r>
  <r>
    <n v="9974"/>
    <s v="임**"/>
    <s v="010-6073-5614"/>
    <s v="30대"/>
    <x v="2"/>
    <x v="2"/>
    <s v="화이트"/>
    <n v="3"/>
    <n v="1155000"/>
    <n v="3465000"/>
    <n v="1016500"/>
    <s v="K페이"/>
    <s v="매우만족"/>
    <x v="545"/>
    <x v="0"/>
    <x v="17"/>
  </r>
  <r>
    <n v="9975"/>
    <s v="박**"/>
    <s v="010-8410-1252"/>
    <s v="20대"/>
    <x v="1"/>
    <x v="2"/>
    <s v="화이트"/>
    <n v="3"/>
    <n v="1345000"/>
    <n v="4035000"/>
    <n v="1224000"/>
    <s v="N페이"/>
    <m/>
    <x v="545"/>
    <x v="1"/>
    <x v="17"/>
  </r>
  <r>
    <n v="9976"/>
    <s v="서**"/>
    <s v="010-3097-6170"/>
    <s v="40대"/>
    <x v="0"/>
    <x v="2"/>
    <s v="그레이"/>
    <n v="3"/>
    <n v="1435000"/>
    <n v="4305000"/>
    <n v="1220000"/>
    <s v="W카드"/>
    <m/>
    <x v="545"/>
    <x v="4"/>
    <x v="17"/>
  </r>
  <r>
    <n v="9977"/>
    <s v="권**"/>
    <s v="010-8669-3060"/>
    <s v="30대"/>
    <x v="1"/>
    <x v="1"/>
    <s v="화이트"/>
    <n v="2"/>
    <n v="155000"/>
    <n v="310000"/>
    <n v="124000"/>
    <s v="K카드"/>
    <m/>
    <x v="546"/>
    <x v="2"/>
    <x v="17"/>
  </r>
  <r>
    <n v="9978"/>
    <s v="윤**"/>
    <s v="010-6907-8419"/>
    <s v="40대"/>
    <x v="1"/>
    <x v="0"/>
    <s v="블랙"/>
    <n v="1"/>
    <n v="420000"/>
    <n v="420000"/>
    <n v="336000"/>
    <s v="K페이"/>
    <s v="만족"/>
    <x v="546"/>
    <x v="11"/>
    <x v="17"/>
  </r>
  <r>
    <n v="9979"/>
    <s v="송**"/>
    <s v="010-6986-7840"/>
    <s v="20대"/>
    <x v="2"/>
    <x v="1"/>
    <s v="블랙"/>
    <n v="3"/>
    <n v="190000"/>
    <n v="570000"/>
    <n v="163500"/>
    <s v="S카드"/>
    <s v="만족"/>
    <x v="546"/>
    <x v="6"/>
    <x v="17"/>
  </r>
  <r>
    <n v="9980"/>
    <s v="송**"/>
    <s v="010-7157-4471"/>
    <s v="50대"/>
    <x v="0"/>
    <x v="1"/>
    <s v="화이트"/>
    <n v="3"/>
    <n v="205000"/>
    <n v="615000"/>
    <n v="189000"/>
    <s v="W카드"/>
    <s v="매우만족"/>
    <x v="546"/>
    <x v="2"/>
    <x v="17"/>
  </r>
  <r>
    <n v="9981"/>
    <s v="최**"/>
    <s v="010-5021-9018"/>
    <s v="10대"/>
    <x v="1"/>
    <x v="2"/>
    <s v="화이트"/>
    <n v="1"/>
    <n v="755000"/>
    <n v="755000"/>
    <n v="695000"/>
    <s v="N페이"/>
    <s v="만족"/>
    <x v="546"/>
    <x v="7"/>
    <x v="17"/>
  </r>
  <r>
    <n v="9982"/>
    <s v="한**"/>
    <s v="010-6727-5164"/>
    <m/>
    <x v="2"/>
    <x v="3"/>
    <s v="화이트"/>
    <n v="1"/>
    <n v="780000"/>
    <n v="780000"/>
    <n v="702000"/>
    <s v="상품권"/>
    <s v="만족"/>
    <x v="546"/>
    <x v="4"/>
    <x v="17"/>
  </r>
  <r>
    <n v="9983"/>
    <s v="최**"/>
    <s v="010-4592-2086"/>
    <s v="20대"/>
    <x v="0"/>
    <x v="0"/>
    <s v="그레이"/>
    <n v="3"/>
    <n v="300000"/>
    <n v="900000"/>
    <n v="261000"/>
    <s v="이체"/>
    <s v="보통"/>
    <x v="546"/>
    <x v="6"/>
    <x v="17"/>
  </r>
  <r>
    <n v="9984"/>
    <s v="김**"/>
    <s v="010-5167-4251"/>
    <s v="20대"/>
    <x v="1"/>
    <x v="0"/>
    <s v="화이트"/>
    <n v="2"/>
    <n v="630000"/>
    <n v="1260000"/>
    <n v="523000"/>
    <s v="S카드"/>
    <s v="매우만족"/>
    <x v="546"/>
    <x v="4"/>
    <x v="17"/>
  </r>
  <r>
    <n v="9985"/>
    <s v="이**"/>
    <s v="010-7633-6016"/>
    <s v="30대"/>
    <x v="2"/>
    <x v="0"/>
    <s v="블랙"/>
    <n v="3"/>
    <n v="430000"/>
    <n v="1290000"/>
    <n v="408500"/>
    <s v="K페이"/>
    <s v="만족"/>
    <x v="546"/>
    <x v="2"/>
    <x v="17"/>
  </r>
  <r>
    <n v="9986"/>
    <s v="신**"/>
    <s v="010-9843-1813"/>
    <s v="20대"/>
    <x v="0"/>
    <x v="0"/>
    <s v="블루"/>
    <n v="2"/>
    <n v="755000"/>
    <n v="1510000"/>
    <n v="657000"/>
    <s v="K카드"/>
    <s v="만족"/>
    <x v="546"/>
    <x v="1"/>
    <x v="17"/>
  </r>
  <r>
    <n v="9987"/>
    <s v="장**"/>
    <s v="010-7852-9958"/>
    <s v="20대"/>
    <x v="1"/>
    <x v="4"/>
    <s v="화이트"/>
    <n v="2"/>
    <n v="865000"/>
    <n v="1730000"/>
    <n v="813500"/>
    <s v="이체"/>
    <s v="보통"/>
    <x v="546"/>
    <x v="8"/>
    <x v="17"/>
  </r>
  <r>
    <n v="9988"/>
    <s v="신**"/>
    <s v="010-4779-6558"/>
    <s v="30대"/>
    <x v="0"/>
    <x v="3"/>
    <s v="그레이"/>
    <n v="2"/>
    <n v="980000"/>
    <n v="1960000"/>
    <n v="882000"/>
    <s v="K페이"/>
    <s v="만족"/>
    <x v="546"/>
    <x v="0"/>
    <x v="17"/>
  </r>
  <r>
    <n v="9989"/>
    <s v="강**"/>
    <s v="010-7801-7754"/>
    <s v="40대"/>
    <x v="2"/>
    <x v="2"/>
    <s v="블랙"/>
    <n v="3"/>
    <n v="660000"/>
    <n v="1980000"/>
    <n v="594000"/>
    <s v="H카드"/>
    <m/>
    <x v="546"/>
    <x v="12"/>
    <x v="17"/>
  </r>
  <r>
    <n v="9990"/>
    <s v="한**"/>
    <s v="010-4009-7047"/>
    <m/>
    <x v="2"/>
    <x v="0"/>
    <s v="그레이"/>
    <n v="3"/>
    <n v="695000"/>
    <n v="2085000"/>
    <n v="619000"/>
    <s v="W카드"/>
    <s v="보통"/>
    <x v="546"/>
    <x v="2"/>
    <x v="17"/>
  </r>
  <r>
    <n v="9991"/>
    <s v="최**"/>
    <s v="010-7122-7057"/>
    <s v="20대"/>
    <x v="2"/>
    <x v="2"/>
    <s v="화이트"/>
    <n v="3"/>
    <n v="700000"/>
    <n v="2100000"/>
    <n v="581000"/>
    <s v="W카드"/>
    <m/>
    <x v="546"/>
    <x v="6"/>
    <x v="17"/>
  </r>
  <r>
    <n v="9992"/>
    <s v="김**"/>
    <s v="010-7764-1914"/>
    <m/>
    <x v="0"/>
    <x v="3"/>
    <s v="블랙"/>
    <n v="3"/>
    <n v="710000"/>
    <n v="2130000"/>
    <n v="611000"/>
    <s v="N페이"/>
    <s v="만족"/>
    <x v="546"/>
    <x v="0"/>
    <x v="17"/>
  </r>
  <r>
    <n v="9993"/>
    <s v="김**"/>
    <s v="010-6772-8857"/>
    <s v="10대"/>
    <x v="0"/>
    <x v="5"/>
    <s v="블랙"/>
    <n v="1"/>
    <n v="2240000"/>
    <n v="2240000"/>
    <n v="1949000"/>
    <s v="K페이"/>
    <s v="만족"/>
    <x v="546"/>
    <x v="4"/>
    <x v="17"/>
  </r>
  <r>
    <n v="9994"/>
    <s v="박**"/>
    <s v="010-4941-5353"/>
    <s v="40대"/>
    <x v="0"/>
    <x v="2"/>
    <s v="화이트"/>
    <n v="2"/>
    <n v="1290000"/>
    <n v="2580000"/>
    <n v="1045000"/>
    <s v="H카드"/>
    <s v="매우만족"/>
    <x v="546"/>
    <x v="2"/>
    <x v="17"/>
  </r>
  <r>
    <n v="9995"/>
    <s v="김**"/>
    <s v="010-5017-7049"/>
    <s v="30대"/>
    <x v="2"/>
    <x v="3"/>
    <s v="화이트"/>
    <n v="2"/>
    <n v="1445000"/>
    <n v="2890000"/>
    <n v="1315000"/>
    <s v="H카드"/>
    <s v="만족"/>
    <x v="546"/>
    <x v="4"/>
    <x v="17"/>
  </r>
  <r>
    <n v="9996"/>
    <s v="최**"/>
    <s v="010-7257-4093"/>
    <s v="50대"/>
    <x v="0"/>
    <x v="5"/>
    <s v="블랙"/>
    <n v="2"/>
    <n v="1500000"/>
    <n v="3000000"/>
    <n v="1215000"/>
    <s v="이체"/>
    <m/>
    <x v="546"/>
    <x v="0"/>
    <x v="17"/>
  </r>
  <r>
    <n v="9997"/>
    <s v="이**"/>
    <s v="010-8452-3786"/>
    <s v="40대"/>
    <x v="2"/>
    <x v="2"/>
    <s v="그레이"/>
    <n v="3"/>
    <n v="1075000"/>
    <n v="3225000"/>
    <n v="924500"/>
    <s v="N페이"/>
    <s v="만족"/>
    <x v="546"/>
    <x v="3"/>
    <x v="17"/>
  </r>
  <r>
    <n v="9998"/>
    <s v="이**"/>
    <s v="010-8305-9764"/>
    <s v="50대"/>
    <x v="2"/>
    <x v="2"/>
    <s v="화이트"/>
    <n v="3"/>
    <n v="1095000"/>
    <n v="3285000"/>
    <n v="953000"/>
    <s v="S카드"/>
    <s v="보통"/>
    <x v="546"/>
    <x v="11"/>
    <x v="17"/>
  </r>
  <r>
    <n v="9999"/>
    <s v="장**"/>
    <s v="010-5930-1326"/>
    <s v="60대"/>
    <x v="1"/>
    <x v="3"/>
    <s v="화이트"/>
    <n v="3"/>
    <n v="1190000"/>
    <n v="3570000"/>
    <n v="952000"/>
    <s v="N페이"/>
    <s v="불만족"/>
    <x v="546"/>
    <x v="6"/>
    <x v="17"/>
  </r>
  <r>
    <n v="10000"/>
    <s v="윤**"/>
    <s v="010-4026-3624"/>
    <s v="20대"/>
    <x v="0"/>
    <x v="5"/>
    <s v="화이트"/>
    <n v="2"/>
    <n v="2730000"/>
    <n v="5460000"/>
    <n v="2512000"/>
    <s v="H카드"/>
    <s v="매우만족"/>
    <x v="546"/>
    <x v="2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5B8E3F-BF27-4717-8F15-F4311D83ADC9}" name="피벗 테이블1" cacheId="5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4">
  <location ref="A3:D11" firstHeaderRow="1" firstDataRow="2" firstDataCol="1" rowPageCount="1" colPageCount="1"/>
  <pivotFields count="19">
    <pivotField showAll="0"/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axis="axisRow" showAll="0">
      <items count="7">
        <item x="4"/>
        <item x="0"/>
        <item x="3"/>
        <item x="1"/>
        <item x="5"/>
        <item x="2"/>
        <item t="default"/>
      </items>
    </pivotField>
    <pivotField showAll="0"/>
    <pivotField numFmtId="41" showAll="0"/>
    <pivotField numFmtId="41" showAll="0"/>
    <pivotField dataField="1" numFmtId="41" showAll="0"/>
    <pivotField numFmtId="41" showAll="0"/>
    <pivotField showAll="0"/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axis="axisPage"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8"/>
  </colFields>
  <colItems count="3">
    <i>
      <x v="1"/>
    </i>
    <i>
      <x v="2"/>
    </i>
    <i t="grand">
      <x/>
    </i>
  </colItems>
  <pageFields count="1">
    <pageField fld="14" hier="-1"/>
  </pageFields>
  <dataFields count="1">
    <dataField name="합계 : 판매가" fld="9" baseField="0" baseItem="0" numFmtId="41"/>
  </dataFields>
  <chartFormats count="1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5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9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0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1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P10001" totalsRowShown="0" headerRowDxfId="19" headerRowBorderDxfId="18" tableBorderDxfId="17" totalsRowBorderDxfId="16">
  <autoFilter ref="A1:P10001" xr:uid="{EF176FF3-CBDC-4F53-84FD-5A4C9E6B5139}"/>
  <sortState xmlns:xlrd2="http://schemas.microsoft.com/office/spreadsheetml/2017/richdata2" ref="A2:O10001">
    <sortCondition ref="N2:N10001"/>
  </sortState>
  <tableColumns count="16">
    <tableColumn id="1" xr3:uid="{9076F677-BFBC-4522-A8DB-01DAF86E442A}" name="번호" dataDxfId="15"/>
    <tableColumn id="2" xr3:uid="{459A711E-9BFF-48CF-8B03-830193F4A46D}" name="이름" dataDxfId="14"/>
    <tableColumn id="3" xr3:uid="{492DB5AD-8EF8-420C-9561-69100B2ADE90}" name="연락처" dataDxfId="13"/>
    <tableColumn id="4" xr3:uid="{35270EF3-58AA-473E-B3F8-184D4853F73F}" name="연령대" dataDxfId="12"/>
    <tableColumn id="5" xr3:uid="{BB86359A-133C-451D-A9E1-677FB7403D6B}" name="성별" dataDxfId="11"/>
    <tableColumn id="6" xr3:uid="{6A2937EC-B375-40D8-B691-36443D5D62FA}" name="제품" dataDxfId="10" dataCellStyle="쉼표 [0]"/>
    <tableColumn id="7" xr3:uid="{5910FE07-8E6A-4076-8EAA-BA6FEBF748C2}" name="색상" dataDxfId="9" dataCellStyle="쉼표 [0]"/>
    <tableColumn id="8" xr3:uid="{2F422865-F5AA-465A-8FE6-AE3C93F561E9}" name="수량" dataDxfId="8" dataCellStyle="쉼표 [0]"/>
    <tableColumn id="9" xr3:uid="{E60BA87D-0D1D-474B-81CC-B50441EC26E5}" name="단가" dataDxfId="7" dataCellStyle="쉼표 [0]"/>
    <tableColumn id="10" xr3:uid="{D11F2F13-0C19-4C44-A322-070D99FB0D27}" name="판매가" dataDxfId="6" dataCellStyle="쉼표 [0]"/>
    <tableColumn id="11" xr3:uid="{43E889CE-C615-4554-91F9-F4AB62739988}" name="COGS" dataDxfId="5" dataCellStyle="쉼표 [0]"/>
    <tableColumn id="12" xr3:uid="{94217468-23FC-4972-AA67-723B645247F8}" name="결제방법" dataDxfId="4"/>
    <tableColumn id="13" xr3:uid="{485AAC35-77A2-47B0-9A07-3234C92412D4}" name="만족도" dataDxfId="3"/>
    <tableColumn id="14" xr3:uid="{827E6341-063C-475C-A01A-2001DC51E3F2}" name="결제일" dataDxfId="2"/>
    <tableColumn id="15" xr3:uid="{51C0ABC9-62ED-4D2E-8ECD-43CAF4293C31}" name="지점" dataDxfId="1"/>
    <tableColumn id="16" xr3:uid="{8C288450-2F67-41A2-946D-70D9B7E54834}" name="년월" dataDxfId="0">
      <calculatedColumnFormula>TEXT(판매대장[[#This Row],[결제일]], "yyyy-mm")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C629CFE-63BA-46C7-AF11-20E08F4B962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dimension ref="A1:D11"/>
  <sheetViews>
    <sheetView tabSelected="1" zoomScaleNormal="100" workbookViewId="0">
      <selection activeCell="A3" sqref="A3"/>
    </sheetView>
  </sheetViews>
  <sheetFormatPr defaultRowHeight="22.5" customHeight="1" x14ac:dyDescent="0.3"/>
  <cols>
    <col min="1" max="1" width="13.125" bestFit="1" customWidth="1"/>
    <col min="2" max="2" width="17.875" bestFit="1" customWidth="1"/>
    <col min="3" max="3" width="16.625" bestFit="1" customWidth="1"/>
    <col min="4" max="4" width="17.875" bestFit="1" customWidth="1"/>
  </cols>
  <sheetData>
    <row r="1" spans="1:4" ht="22.5" customHeight="1" x14ac:dyDescent="0.3">
      <c r="A1" s="9" t="s">
        <v>10</v>
      </c>
      <c r="B1" t="s">
        <v>10082</v>
      </c>
    </row>
    <row r="3" spans="1:4" ht="22.5" customHeight="1" x14ac:dyDescent="0.3">
      <c r="A3" s="9" t="s">
        <v>10081</v>
      </c>
      <c r="B3" s="9" t="s">
        <v>10080</v>
      </c>
    </row>
    <row r="4" spans="1:4" ht="22.5" customHeight="1" x14ac:dyDescent="0.3">
      <c r="A4" s="9" t="s">
        <v>10076</v>
      </c>
      <c r="B4" t="s">
        <v>10078</v>
      </c>
      <c r="C4" t="s">
        <v>10079</v>
      </c>
      <c r="D4" t="s">
        <v>10077</v>
      </c>
    </row>
    <row r="5" spans="1:4" ht="22.5" customHeight="1" x14ac:dyDescent="0.3">
      <c r="A5" s="10" t="s">
        <v>12</v>
      </c>
      <c r="B5" s="11">
        <v>2086440000</v>
      </c>
      <c r="C5" s="11">
        <v>648960000</v>
      </c>
      <c r="D5" s="11">
        <v>2735400000</v>
      </c>
    </row>
    <row r="6" spans="1:4" ht="22.5" customHeight="1" x14ac:dyDescent="0.3">
      <c r="A6" s="10" t="s">
        <v>16</v>
      </c>
      <c r="B6" s="11">
        <v>1133910000</v>
      </c>
      <c r="C6" s="11">
        <v>894210000</v>
      </c>
      <c r="D6" s="11">
        <v>2028120000</v>
      </c>
    </row>
    <row r="7" spans="1:4" ht="22.5" customHeight="1" x14ac:dyDescent="0.3">
      <c r="A7" s="10" t="s">
        <v>34</v>
      </c>
      <c r="B7" s="11">
        <v>3743390000</v>
      </c>
      <c r="C7" s="11">
        <v>2898065000</v>
      </c>
      <c r="D7" s="11">
        <v>6641455000</v>
      </c>
    </row>
    <row r="8" spans="1:4" ht="22.5" customHeight="1" x14ac:dyDescent="0.3">
      <c r="A8" s="10" t="s">
        <v>38</v>
      </c>
      <c r="B8" s="11">
        <v>378225000</v>
      </c>
      <c r="C8" s="11">
        <v>290530000</v>
      </c>
      <c r="D8" s="11">
        <v>668755000</v>
      </c>
    </row>
    <row r="9" spans="1:4" ht="22.5" customHeight="1" x14ac:dyDescent="0.3">
      <c r="A9" s="10" t="s">
        <v>42</v>
      </c>
      <c r="B9" s="11">
        <v>1580625000</v>
      </c>
      <c r="C9" s="11">
        <v>393220000</v>
      </c>
      <c r="D9" s="11">
        <v>1973845000</v>
      </c>
    </row>
    <row r="10" spans="1:4" ht="22.5" customHeight="1" x14ac:dyDescent="0.3">
      <c r="A10" s="10" t="s">
        <v>31</v>
      </c>
      <c r="B10" s="11">
        <v>2321780000</v>
      </c>
      <c r="C10" s="11">
        <v>1860715000</v>
      </c>
      <c r="D10" s="11">
        <v>4182495000</v>
      </c>
    </row>
    <row r="11" spans="1:4" ht="22.5" customHeight="1" x14ac:dyDescent="0.3">
      <c r="A11" s="10" t="s">
        <v>10077</v>
      </c>
      <c r="B11" s="11">
        <v>11244370000</v>
      </c>
      <c r="C11" s="11">
        <v>6985700000</v>
      </c>
      <c r="D11" s="11">
        <v>18230070000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P10001"/>
  <sheetViews>
    <sheetView workbookViewId="0">
      <selection activeCell="P2" sqref="P2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6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  <c r="P1" s="6" t="s">
        <v>10075</v>
      </c>
    </row>
    <row r="2" spans="1:16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  <c r="P2" t="str">
        <f>TEXT(판매대장[[#This Row],[결제일]], "yyyy-mm")</f>
        <v>2024-01</v>
      </c>
    </row>
    <row r="3" spans="1:16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  <c r="P3" t="str">
        <f>TEXT(판매대장[[#This Row],[결제일]], "yyyy-mm")</f>
        <v>2024-01</v>
      </c>
    </row>
    <row r="4" spans="1:16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  <c r="P4" t="str">
        <f>TEXT(판매대장[[#This Row],[결제일]], "yyyy-mm")</f>
        <v>2024-01</v>
      </c>
    </row>
    <row r="5" spans="1:16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  <c r="P5" t="str">
        <f>TEXT(판매대장[[#This Row],[결제일]], "yyyy-mm")</f>
        <v>2024-01</v>
      </c>
    </row>
    <row r="6" spans="1:16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  <c r="P6" t="str">
        <f>TEXT(판매대장[[#This Row],[결제일]], "yyyy-mm")</f>
        <v>2024-01</v>
      </c>
    </row>
    <row r="7" spans="1:16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  <c r="P7" t="str">
        <f>TEXT(판매대장[[#This Row],[결제일]], "yyyy-mm")</f>
        <v>2024-01</v>
      </c>
    </row>
    <row r="8" spans="1:16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  <c r="P8" t="str">
        <f>TEXT(판매대장[[#This Row],[결제일]], "yyyy-mm")</f>
        <v>2024-01</v>
      </c>
    </row>
    <row r="9" spans="1:16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  <c r="P9" t="str">
        <f>TEXT(판매대장[[#This Row],[결제일]], "yyyy-mm")</f>
        <v>2024-01</v>
      </c>
    </row>
    <row r="10" spans="1:16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  <c r="P10" t="str">
        <f>TEXT(판매대장[[#This Row],[결제일]], "yyyy-mm")</f>
        <v>2024-01</v>
      </c>
    </row>
    <row r="11" spans="1:16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  <c r="P11" t="str">
        <f>TEXT(판매대장[[#This Row],[결제일]], "yyyy-mm")</f>
        <v>2024-01</v>
      </c>
    </row>
    <row r="12" spans="1:16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  <c r="P12" t="str">
        <f>TEXT(판매대장[[#This Row],[결제일]], "yyyy-mm")</f>
        <v>2024-01</v>
      </c>
    </row>
    <row r="13" spans="1:16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  <c r="P13" t="str">
        <f>TEXT(판매대장[[#This Row],[결제일]], "yyyy-mm")</f>
        <v>2024-01</v>
      </c>
    </row>
    <row r="14" spans="1:16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  <c r="P14" t="str">
        <f>TEXT(판매대장[[#This Row],[결제일]], "yyyy-mm")</f>
        <v>2024-01</v>
      </c>
    </row>
    <row r="15" spans="1:16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  <c r="P15" t="str">
        <f>TEXT(판매대장[[#This Row],[결제일]], "yyyy-mm")</f>
        <v>2024-01</v>
      </c>
    </row>
    <row r="16" spans="1:16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  <c r="P16" t="str">
        <f>TEXT(판매대장[[#This Row],[결제일]], "yyyy-mm")</f>
        <v>2024-01</v>
      </c>
    </row>
    <row r="17" spans="1:16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  <c r="P17" t="str">
        <f>TEXT(판매대장[[#This Row],[결제일]], "yyyy-mm")</f>
        <v>2024-01</v>
      </c>
    </row>
    <row r="18" spans="1:16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  <c r="P18" t="str">
        <f>TEXT(판매대장[[#This Row],[결제일]], "yyyy-mm")</f>
        <v>2024-01</v>
      </c>
    </row>
    <row r="19" spans="1:16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  <c r="P19" t="str">
        <f>TEXT(판매대장[[#This Row],[결제일]], "yyyy-mm")</f>
        <v>2024-01</v>
      </c>
    </row>
    <row r="20" spans="1:16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  <c r="P20" t="str">
        <f>TEXT(판매대장[[#This Row],[결제일]], "yyyy-mm")</f>
        <v>2024-01</v>
      </c>
    </row>
    <row r="21" spans="1:16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  <c r="P21" t="str">
        <f>TEXT(판매대장[[#This Row],[결제일]], "yyyy-mm")</f>
        <v>2024-01</v>
      </c>
    </row>
    <row r="22" spans="1:16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  <c r="P22" t="str">
        <f>TEXT(판매대장[[#This Row],[결제일]], "yyyy-mm")</f>
        <v>2024-01</v>
      </c>
    </row>
    <row r="23" spans="1:16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  <c r="P23" t="str">
        <f>TEXT(판매대장[[#This Row],[결제일]], "yyyy-mm")</f>
        <v>2024-01</v>
      </c>
    </row>
    <row r="24" spans="1:16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  <c r="P24" t="str">
        <f>TEXT(판매대장[[#This Row],[결제일]], "yyyy-mm")</f>
        <v>2024-01</v>
      </c>
    </row>
    <row r="25" spans="1:16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  <c r="P25" t="str">
        <f>TEXT(판매대장[[#This Row],[결제일]], "yyyy-mm")</f>
        <v>2024-01</v>
      </c>
    </row>
    <row r="26" spans="1:16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  <c r="P26" t="str">
        <f>TEXT(판매대장[[#This Row],[결제일]], "yyyy-mm")</f>
        <v>2024-01</v>
      </c>
    </row>
    <row r="27" spans="1:16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  <c r="P27" t="str">
        <f>TEXT(판매대장[[#This Row],[결제일]], "yyyy-mm")</f>
        <v>2024-01</v>
      </c>
    </row>
    <row r="28" spans="1:16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  <c r="P28" t="str">
        <f>TEXT(판매대장[[#This Row],[결제일]], "yyyy-mm")</f>
        <v>2024-01</v>
      </c>
    </row>
    <row r="29" spans="1:16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  <c r="P29" t="str">
        <f>TEXT(판매대장[[#This Row],[결제일]], "yyyy-mm")</f>
        <v>2024-01</v>
      </c>
    </row>
    <row r="30" spans="1:16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  <c r="P30" t="str">
        <f>TEXT(판매대장[[#This Row],[결제일]], "yyyy-mm")</f>
        <v>2024-01</v>
      </c>
    </row>
    <row r="31" spans="1:16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  <c r="P31" t="str">
        <f>TEXT(판매대장[[#This Row],[결제일]], "yyyy-mm")</f>
        <v>2024-01</v>
      </c>
    </row>
    <row r="32" spans="1:16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  <c r="P32" t="str">
        <f>TEXT(판매대장[[#This Row],[결제일]], "yyyy-mm")</f>
        <v>2024-01</v>
      </c>
    </row>
    <row r="33" spans="1:16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  <c r="P33" t="str">
        <f>TEXT(판매대장[[#This Row],[결제일]], "yyyy-mm")</f>
        <v>2024-01</v>
      </c>
    </row>
    <row r="34" spans="1:16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  <c r="P34" t="str">
        <f>TEXT(판매대장[[#This Row],[결제일]], "yyyy-mm")</f>
        <v>2024-01</v>
      </c>
    </row>
    <row r="35" spans="1:16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  <c r="P35" t="str">
        <f>TEXT(판매대장[[#This Row],[결제일]], "yyyy-mm")</f>
        <v>2024-01</v>
      </c>
    </row>
    <row r="36" spans="1:16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  <c r="P36" t="str">
        <f>TEXT(판매대장[[#This Row],[결제일]], "yyyy-mm")</f>
        <v>2024-01</v>
      </c>
    </row>
    <row r="37" spans="1:16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  <c r="P37" t="str">
        <f>TEXT(판매대장[[#This Row],[결제일]], "yyyy-mm")</f>
        <v>2024-01</v>
      </c>
    </row>
    <row r="38" spans="1:16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  <c r="P38" t="str">
        <f>TEXT(판매대장[[#This Row],[결제일]], "yyyy-mm")</f>
        <v>2024-01</v>
      </c>
    </row>
    <row r="39" spans="1:16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  <c r="P39" t="str">
        <f>TEXT(판매대장[[#This Row],[결제일]], "yyyy-mm")</f>
        <v>2024-01</v>
      </c>
    </row>
    <row r="40" spans="1:16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  <c r="P40" t="str">
        <f>TEXT(판매대장[[#This Row],[결제일]], "yyyy-mm")</f>
        <v>2024-01</v>
      </c>
    </row>
    <row r="41" spans="1:16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  <c r="P41" t="str">
        <f>TEXT(판매대장[[#This Row],[결제일]], "yyyy-mm")</f>
        <v>2024-01</v>
      </c>
    </row>
    <row r="42" spans="1:16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  <c r="P42" t="str">
        <f>TEXT(판매대장[[#This Row],[결제일]], "yyyy-mm")</f>
        <v>2024-01</v>
      </c>
    </row>
    <row r="43" spans="1:16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  <c r="P43" t="str">
        <f>TEXT(판매대장[[#This Row],[결제일]], "yyyy-mm")</f>
        <v>2024-01</v>
      </c>
    </row>
    <row r="44" spans="1:16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  <c r="P44" t="str">
        <f>TEXT(판매대장[[#This Row],[결제일]], "yyyy-mm")</f>
        <v>2024-01</v>
      </c>
    </row>
    <row r="45" spans="1:16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  <c r="P45" t="str">
        <f>TEXT(판매대장[[#This Row],[결제일]], "yyyy-mm")</f>
        <v>2024-01</v>
      </c>
    </row>
    <row r="46" spans="1:16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  <c r="P46" t="str">
        <f>TEXT(판매대장[[#This Row],[결제일]], "yyyy-mm")</f>
        <v>2024-01</v>
      </c>
    </row>
    <row r="47" spans="1:16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  <c r="P47" t="str">
        <f>TEXT(판매대장[[#This Row],[결제일]], "yyyy-mm")</f>
        <v>2024-01</v>
      </c>
    </row>
    <row r="48" spans="1:16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  <c r="P48" t="str">
        <f>TEXT(판매대장[[#This Row],[결제일]], "yyyy-mm")</f>
        <v>2024-01</v>
      </c>
    </row>
    <row r="49" spans="1:16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  <c r="P49" t="str">
        <f>TEXT(판매대장[[#This Row],[결제일]], "yyyy-mm")</f>
        <v>2024-01</v>
      </c>
    </row>
    <row r="50" spans="1:16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  <c r="P50" t="str">
        <f>TEXT(판매대장[[#This Row],[결제일]], "yyyy-mm")</f>
        <v>2024-01</v>
      </c>
    </row>
    <row r="51" spans="1:16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  <c r="P51" t="str">
        <f>TEXT(판매대장[[#This Row],[결제일]], "yyyy-mm")</f>
        <v>2024-01</v>
      </c>
    </row>
    <row r="52" spans="1:16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  <c r="P52" t="str">
        <f>TEXT(판매대장[[#This Row],[결제일]], "yyyy-mm")</f>
        <v>2024-01</v>
      </c>
    </row>
    <row r="53" spans="1:16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  <c r="P53" t="str">
        <f>TEXT(판매대장[[#This Row],[결제일]], "yyyy-mm")</f>
        <v>2024-01</v>
      </c>
    </row>
    <row r="54" spans="1:16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  <c r="P54" t="str">
        <f>TEXT(판매대장[[#This Row],[결제일]], "yyyy-mm")</f>
        <v>2024-01</v>
      </c>
    </row>
    <row r="55" spans="1:16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  <c r="P55" t="str">
        <f>TEXT(판매대장[[#This Row],[결제일]], "yyyy-mm")</f>
        <v>2024-01</v>
      </c>
    </row>
    <row r="56" spans="1:16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  <c r="P56" t="str">
        <f>TEXT(판매대장[[#This Row],[결제일]], "yyyy-mm")</f>
        <v>2024-01</v>
      </c>
    </row>
    <row r="57" spans="1:16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  <c r="P57" t="str">
        <f>TEXT(판매대장[[#This Row],[결제일]], "yyyy-mm")</f>
        <v>2024-01</v>
      </c>
    </row>
    <row r="58" spans="1:16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  <c r="P58" t="str">
        <f>TEXT(판매대장[[#This Row],[결제일]], "yyyy-mm")</f>
        <v>2024-01</v>
      </c>
    </row>
    <row r="59" spans="1:16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  <c r="P59" t="str">
        <f>TEXT(판매대장[[#This Row],[결제일]], "yyyy-mm")</f>
        <v>2024-01</v>
      </c>
    </row>
    <row r="60" spans="1:16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  <c r="P60" t="str">
        <f>TEXT(판매대장[[#This Row],[결제일]], "yyyy-mm")</f>
        <v>2024-01</v>
      </c>
    </row>
    <row r="61" spans="1:16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  <c r="P61" t="str">
        <f>TEXT(판매대장[[#This Row],[결제일]], "yyyy-mm")</f>
        <v>2024-01</v>
      </c>
    </row>
    <row r="62" spans="1:16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  <c r="P62" t="str">
        <f>TEXT(판매대장[[#This Row],[결제일]], "yyyy-mm")</f>
        <v>2024-01</v>
      </c>
    </row>
    <row r="63" spans="1:16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  <c r="P63" t="str">
        <f>TEXT(판매대장[[#This Row],[결제일]], "yyyy-mm")</f>
        <v>2024-01</v>
      </c>
    </row>
    <row r="64" spans="1:16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  <c r="P64" t="str">
        <f>TEXT(판매대장[[#This Row],[결제일]], "yyyy-mm")</f>
        <v>2024-01</v>
      </c>
    </row>
    <row r="65" spans="1:16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  <c r="P65" t="str">
        <f>TEXT(판매대장[[#This Row],[결제일]], "yyyy-mm")</f>
        <v>2024-01</v>
      </c>
    </row>
    <row r="66" spans="1:16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  <c r="P66" t="str">
        <f>TEXT(판매대장[[#This Row],[결제일]], "yyyy-mm")</f>
        <v>2024-01</v>
      </c>
    </row>
    <row r="67" spans="1:16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  <c r="P67" t="str">
        <f>TEXT(판매대장[[#This Row],[결제일]], "yyyy-mm")</f>
        <v>2024-01</v>
      </c>
    </row>
    <row r="68" spans="1:16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  <c r="P68" t="str">
        <f>TEXT(판매대장[[#This Row],[결제일]], "yyyy-mm")</f>
        <v>2024-01</v>
      </c>
    </row>
    <row r="69" spans="1:16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  <c r="P69" t="str">
        <f>TEXT(판매대장[[#This Row],[결제일]], "yyyy-mm")</f>
        <v>2024-01</v>
      </c>
    </row>
    <row r="70" spans="1:16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  <c r="P70" t="str">
        <f>TEXT(판매대장[[#This Row],[결제일]], "yyyy-mm")</f>
        <v>2024-01</v>
      </c>
    </row>
    <row r="71" spans="1:16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  <c r="P71" t="str">
        <f>TEXT(판매대장[[#This Row],[결제일]], "yyyy-mm")</f>
        <v>2024-01</v>
      </c>
    </row>
    <row r="72" spans="1:16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  <c r="P72" t="str">
        <f>TEXT(판매대장[[#This Row],[결제일]], "yyyy-mm")</f>
        <v>2024-01</v>
      </c>
    </row>
    <row r="73" spans="1:16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  <c r="P73" t="str">
        <f>TEXT(판매대장[[#This Row],[결제일]], "yyyy-mm")</f>
        <v>2024-01</v>
      </c>
    </row>
    <row r="74" spans="1:16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  <c r="P74" t="str">
        <f>TEXT(판매대장[[#This Row],[결제일]], "yyyy-mm")</f>
        <v>2024-01</v>
      </c>
    </row>
    <row r="75" spans="1:16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  <c r="P75" t="str">
        <f>TEXT(판매대장[[#This Row],[결제일]], "yyyy-mm")</f>
        <v>2024-01</v>
      </c>
    </row>
    <row r="76" spans="1:16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  <c r="P76" t="str">
        <f>TEXT(판매대장[[#This Row],[결제일]], "yyyy-mm")</f>
        <v>2024-01</v>
      </c>
    </row>
    <row r="77" spans="1:16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  <c r="P77" t="str">
        <f>TEXT(판매대장[[#This Row],[결제일]], "yyyy-mm")</f>
        <v>2024-01</v>
      </c>
    </row>
    <row r="78" spans="1:16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  <c r="P78" t="str">
        <f>TEXT(판매대장[[#This Row],[결제일]], "yyyy-mm")</f>
        <v>2024-01</v>
      </c>
    </row>
    <row r="79" spans="1:16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  <c r="P79" t="str">
        <f>TEXT(판매대장[[#This Row],[결제일]], "yyyy-mm")</f>
        <v>2024-01</v>
      </c>
    </row>
    <row r="80" spans="1:16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  <c r="P80" t="str">
        <f>TEXT(판매대장[[#This Row],[결제일]], "yyyy-mm")</f>
        <v>2024-01</v>
      </c>
    </row>
    <row r="81" spans="1:16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  <c r="P81" t="str">
        <f>TEXT(판매대장[[#This Row],[결제일]], "yyyy-mm")</f>
        <v>2024-01</v>
      </c>
    </row>
    <row r="82" spans="1:16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  <c r="P82" t="str">
        <f>TEXT(판매대장[[#This Row],[결제일]], "yyyy-mm")</f>
        <v>2024-01</v>
      </c>
    </row>
    <row r="83" spans="1:16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  <c r="P83" t="str">
        <f>TEXT(판매대장[[#This Row],[결제일]], "yyyy-mm")</f>
        <v>2024-01</v>
      </c>
    </row>
    <row r="84" spans="1:16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  <c r="P84" t="str">
        <f>TEXT(판매대장[[#This Row],[결제일]], "yyyy-mm")</f>
        <v>2024-01</v>
      </c>
    </row>
    <row r="85" spans="1:16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  <c r="P85" t="str">
        <f>TEXT(판매대장[[#This Row],[결제일]], "yyyy-mm")</f>
        <v>2024-01</v>
      </c>
    </row>
    <row r="86" spans="1:16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  <c r="P86" t="str">
        <f>TEXT(판매대장[[#This Row],[결제일]], "yyyy-mm")</f>
        <v>2024-01</v>
      </c>
    </row>
    <row r="87" spans="1:16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  <c r="P87" t="str">
        <f>TEXT(판매대장[[#This Row],[결제일]], "yyyy-mm")</f>
        <v>2024-01</v>
      </c>
    </row>
    <row r="88" spans="1:16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  <c r="P88" t="str">
        <f>TEXT(판매대장[[#This Row],[결제일]], "yyyy-mm")</f>
        <v>2024-01</v>
      </c>
    </row>
    <row r="89" spans="1:16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  <c r="P89" t="str">
        <f>TEXT(판매대장[[#This Row],[결제일]], "yyyy-mm")</f>
        <v>2024-01</v>
      </c>
    </row>
    <row r="90" spans="1:16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  <c r="P90" t="str">
        <f>TEXT(판매대장[[#This Row],[결제일]], "yyyy-mm")</f>
        <v>2024-01</v>
      </c>
    </row>
    <row r="91" spans="1:16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  <c r="P91" t="str">
        <f>TEXT(판매대장[[#This Row],[결제일]], "yyyy-mm")</f>
        <v>2024-01</v>
      </c>
    </row>
    <row r="92" spans="1:16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  <c r="P92" t="str">
        <f>TEXT(판매대장[[#This Row],[결제일]], "yyyy-mm")</f>
        <v>2024-01</v>
      </c>
    </row>
    <row r="93" spans="1:16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  <c r="P93" t="str">
        <f>TEXT(판매대장[[#This Row],[결제일]], "yyyy-mm")</f>
        <v>2024-01</v>
      </c>
    </row>
    <row r="94" spans="1:16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  <c r="P94" t="str">
        <f>TEXT(판매대장[[#This Row],[결제일]], "yyyy-mm")</f>
        <v>2024-01</v>
      </c>
    </row>
    <row r="95" spans="1:16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  <c r="P95" t="str">
        <f>TEXT(판매대장[[#This Row],[결제일]], "yyyy-mm")</f>
        <v>2024-01</v>
      </c>
    </row>
    <row r="96" spans="1:16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  <c r="P96" t="str">
        <f>TEXT(판매대장[[#This Row],[결제일]], "yyyy-mm")</f>
        <v>2024-01</v>
      </c>
    </row>
    <row r="97" spans="1:16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  <c r="P97" t="str">
        <f>TEXT(판매대장[[#This Row],[결제일]], "yyyy-mm")</f>
        <v>2024-01</v>
      </c>
    </row>
    <row r="98" spans="1:16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  <c r="P98" t="str">
        <f>TEXT(판매대장[[#This Row],[결제일]], "yyyy-mm")</f>
        <v>2024-01</v>
      </c>
    </row>
    <row r="99" spans="1:16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  <c r="P99" t="str">
        <f>TEXT(판매대장[[#This Row],[결제일]], "yyyy-mm")</f>
        <v>2024-01</v>
      </c>
    </row>
    <row r="100" spans="1:16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  <c r="P100" t="str">
        <f>TEXT(판매대장[[#This Row],[결제일]], "yyyy-mm")</f>
        <v>2024-01</v>
      </c>
    </row>
    <row r="101" spans="1:16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  <c r="P101" t="str">
        <f>TEXT(판매대장[[#This Row],[결제일]], "yyyy-mm")</f>
        <v>2024-01</v>
      </c>
    </row>
    <row r="102" spans="1:16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  <c r="P102" t="str">
        <f>TEXT(판매대장[[#This Row],[결제일]], "yyyy-mm")</f>
        <v>2024-01</v>
      </c>
    </row>
    <row r="103" spans="1:16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  <c r="P103" t="str">
        <f>TEXT(판매대장[[#This Row],[결제일]], "yyyy-mm")</f>
        <v>2024-01</v>
      </c>
    </row>
    <row r="104" spans="1:16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  <c r="P104" t="str">
        <f>TEXT(판매대장[[#This Row],[결제일]], "yyyy-mm")</f>
        <v>2024-01</v>
      </c>
    </row>
    <row r="105" spans="1:16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  <c r="P105" t="str">
        <f>TEXT(판매대장[[#This Row],[결제일]], "yyyy-mm")</f>
        <v>2024-01</v>
      </c>
    </row>
    <row r="106" spans="1:16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  <c r="P106" t="str">
        <f>TEXT(판매대장[[#This Row],[결제일]], "yyyy-mm")</f>
        <v>2024-01</v>
      </c>
    </row>
    <row r="107" spans="1:16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  <c r="P107" t="str">
        <f>TEXT(판매대장[[#This Row],[결제일]], "yyyy-mm")</f>
        <v>2024-01</v>
      </c>
    </row>
    <row r="108" spans="1:16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  <c r="P108" t="str">
        <f>TEXT(판매대장[[#This Row],[결제일]], "yyyy-mm")</f>
        <v>2024-01</v>
      </c>
    </row>
    <row r="109" spans="1:16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  <c r="P109" t="str">
        <f>TEXT(판매대장[[#This Row],[결제일]], "yyyy-mm")</f>
        <v>2024-01</v>
      </c>
    </row>
    <row r="110" spans="1:16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  <c r="P110" t="str">
        <f>TEXT(판매대장[[#This Row],[결제일]], "yyyy-mm")</f>
        <v>2024-01</v>
      </c>
    </row>
    <row r="111" spans="1:16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  <c r="P111" t="str">
        <f>TEXT(판매대장[[#This Row],[결제일]], "yyyy-mm")</f>
        <v>2024-01</v>
      </c>
    </row>
    <row r="112" spans="1:16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  <c r="P112" t="str">
        <f>TEXT(판매대장[[#This Row],[결제일]], "yyyy-mm")</f>
        <v>2024-01</v>
      </c>
    </row>
    <row r="113" spans="1:16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  <c r="P113" t="str">
        <f>TEXT(판매대장[[#This Row],[결제일]], "yyyy-mm")</f>
        <v>2024-01</v>
      </c>
    </row>
    <row r="114" spans="1:16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  <c r="P114" t="str">
        <f>TEXT(판매대장[[#This Row],[결제일]], "yyyy-mm")</f>
        <v>2024-01</v>
      </c>
    </row>
    <row r="115" spans="1:16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  <c r="P115" t="str">
        <f>TEXT(판매대장[[#This Row],[결제일]], "yyyy-mm")</f>
        <v>2024-01</v>
      </c>
    </row>
    <row r="116" spans="1:16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  <c r="P116" t="str">
        <f>TEXT(판매대장[[#This Row],[결제일]], "yyyy-mm")</f>
        <v>2024-01</v>
      </c>
    </row>
    <row r="117" spans="1:16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  <c r="P117" t="str">
        <f>TEXT(판매대장[[#This Row],[결제일]], "yyyy-mm")</f>
        <v>2024-01</v>
      </c>
    </row>
    <row r="118" spans="1:16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  <c r="P118" t="str">
        <f>TEXT(판매대장[[#This Row],[결제일]], "yyyy-mm")</f>
        <v>2024-01</v>
      </c>
    </row>
    <row r="119" spans="1:16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  <c r="P119" t="str">
        <f>TEXT(판매대장[[#This Row],[결제일]], "yyyy-mm")</f>
        <v>2024-01</v>
      </c>
    </row>
    <row r="120" spans="1:16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  <c r="P120" t="str">
        <f>TEXT(판매대장[[#This Row],[결제일]], "yyyy-mm")</f>
        <v>2024-01</v>
      </c>
    </row>
    <row r="121" spans="1:16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  <c r="P121" t="str">
        <f>TEXT(판매대장[[#This Row],[결제일]], "yyyy-mm")</f>
        <v>2024-01</v>
      </c>
    </row>
    <row r="122" spans="1:16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  <c r="P122" t="str">
        <f>TEXT(판매대장[[#This Row],[결제일]], "yyyy-mm")</f>
        <v>2024-01</v>
      </c>
    </row>
    <row r="123" spans="1:16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  <c r="P123" t="str">
        <f>TEXT(판매대장[[#This Row],[결제일]], "yyyy-mm")</f>
        <v>2024-01</v>
      </c>
    </row>
    <row r="124" spans="1:16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  <c r="P124" t="str">
        <f>TEXT(판매대장[[#This Row],[결제일]], "yyyy-mm")</f>
        <v>2024-01</v>
      </c>
    </row>
    <row r="125" spans="1:16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  <c r="P125" t="str">
        <f>TEXT(판매대장[[#This Row],[결제일]], "yyyy-mm")</f>
        <v>2024-01</v>
      </c>
    </row>
    <row r="126" spans="1:16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  <c r="P126" t="str">
        <f>TEXT(판매대장[[#This Row],[결제일]], "yyyy-mm")</f>
        <v>2024-01</v>
      </c>
    </row>
    <row r="127" spans="1:16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  <c r="P127" t="str">
        <f>TEXT(판매대장[[#This Row],[결제일]], "yyyy-mm")</f>
        <v>2024-01</v>
      </c>
    </row>
    <row r="128" spans="1:16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  <c r="P128" t="str">
        <f>TEXT(판매대장[[#This Row],[결제일]], "yyyy-mm")</f>
        <v>2024-01</v>
      </c>
    </row>
    <row r="129" spans="1:16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  <c r="P129" t="str">
        <f>TEXT(판매대장[[#This Row],[결제일]], "yyyy-mm")</f>
        <v>2024-01</v>
      </c>
    </row>
    <row r="130" spans="1:16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  <c r="P130" t="str">
        <f>TEXT(판매대장[[#This Row],[결제일]], "yyyy-mm")</f>
        <v>2024-01</v>
      </c>
    </row>
    <row r="131" spans="1:16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  <c r="P131" t="str">
        <f>TEXT(판매대장[[#This Row],[결제일]], "yyyy-mm")</f>
        <v>2024-01</v>
      </c>
    </row>
    <row r="132" spans="1:16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  <c r="P132" t="str">
        <f>TEXT(판매대장[[#This Row],[결제일]], "yyyy-mm")</f>
        <v>2024-01</v>
      </c>
    </row>
    <row r="133" spans="1:16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  <c r="P133" t="str">
        <f>TEXT(판매대장[[#This Row],[결제일]], "yyyy-mm")</f>
        <v>2024-01</v>
      </c>
    </row>
    <row r="134" spans="1:16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  <c r="P134" t="str">
        <f>TEXT(판매대장[[#This Row],[결제일]], "yyyy-mm")</f>
        <v>2024-01</v>
      </c>
    </row>
    <row r="135" spans="1:16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  <c r="P135" t="str">
        <f>TEXT(판매대장[[#This Row],[결제일]], "yyyy-mm")</f>
        <v>2024-01</v>
      </c>
    </row>
    <row r="136" spans="1:16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  <c r="P136" t="str">
        <f>TEXT(판매대장[[#This Row],[결제일]], "yyyy-mm")</f>
        <v>2024-01</v>
      </c>
    </row>
    <row r="137" spans="1:16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  <c r="P137" t="str">
        <f>TEXT(판매대장[[#This Row],[결제일]], "yyyy-mm")</f>
        <v>2024-01</v>
      </c>
    </row>
    <row r="138" spans="1:16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  <c r="P138" t="str">
        <f>TEXT(판매대장[[#This Row],[결제일]], "yyyy-mm")</f>
        <v>2024-01</v>
      </c>
    </row>
    <row r="139" spans="1:16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  <c r="P139" t="str">
        <f>TEXT(판매대장[[#This Row],[결제일]], "yyyy-mm")</f>
        <v>2024-01</v>
      </c>
    </row>
    <row r="140" spans="1:16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  <c r="P140" t="str">
        <f>TEXT(판매대장[[#This Row],[결제일]], "yyyy-mm")</f>
        <v>2024-01</v>
      </c>
    </row>
    <row r="141" spans="1:16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  <c r="P141" t="str">
        <f>TEXT(판매대장[[#This Row],[결제일]], "yyyy-mm")</f>
        <v>2024-01</v>
      </c>
    </row>
    <row r="142" spans="1:16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  <c r="P142" t="str">
        <f>TEXT(판매대장[[#This Row],[결제일]], "yyyy-mm")</f>
        <v>2024-01</v>
      </c>
    </row>
    <row r="143" spans="1:16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  <c r="P143" t="str">
        <f>TEXT(판매대장[[#This Row],[결제일]], "yyyy-mm")</f>
        <v>2024-01</v>
      </c>
    </row>
    <row r="144" spans="1:16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  <c r="P144" t="str">
        <f>TEXT(판매대장[[#This Row],[결제일]], "yyyy-mm")</f>
        <v>2024-01</v>
      </c>
    </row>
    <row r="145" spans="1:16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  <c r="P145" t="str">
        <f>TEXT(판매대장[[#This Row],[결제일]], "yyyy-mm")</f>
        <v>2024-01</v>
      </c>
    </row>
    <row r="146" spans="1:16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  <c r="P146" t="str">
        <f>TEXT(판매대장[[#This Row],[결제일]], "yyyy-mm")</f>
        <v>2024-01</v>
      </c>
    </row>
    <row r="147" spans="1:16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  <c r="P147" t="str">
        <f>TEXT(판매대장[[#This Row],[결제일]], "yyyy-mm")</f>
        <v>2024-01</v>
      </c>
    </row>
    <row r="148" spans="1:16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  <c r="P148" t="str">
        <f>TEXT(판매대장[[#This Row],[결제일]], "yyyy-mm")</f>
        <v>2024-01</v>
      </c>
    </row>
    <row r="149" spans="1:16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  <c r="P149" t="str">
        <f>TEXT(판매대장[[#This Row],[결제일]], "yyyy-mm")</f>
        <v>2024-01</v>
      </c>
    </row>
    <row r="150" spans="1:16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  <c r="P150" t="str">
        <f>TEXT(판매대장[[#This Row],[결제일]], "yyyy-mm")</f>
        <v>2024-01</v>
      </c>
    </row>
    <row r="151" spans="1:16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  <c r="P151" t="str">
        <f>TEXT(판매대장[[#This Row],[결제일]], "yyyy-mm")</f>
        <v>2024-01</v>
      </c>
    </row>
    <row r="152" spans="1:16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  <c r="P152" t="str">
        <f>TEXT(판매대장[[#This Row],[결제일]], "yyyy-mm")</f>
        <v>2024-01</v>
      </c>
    </row>
    <row r="153" spans="1:16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  <c r="P153" t="str">
        <f>TEXT(판매대장[[#This Row],[결제일]], "yyyy-mm")</f>
        <v>2024-01</v>
      </c>
    </row>
    <row r="154" spans="1:16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  <c r="P154" t="str">
        <f>TEXT(판매대장[[#This Row],[결제일]], "yyyy-mm")</f>
        <v>2024-01</v>
      </c>
    </row>
    <row r="155" spans="1:16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  <c r="P155" t="str">
        <f>TEXT(판매대장[[#This Row],[결제일]], "yyyy-mm")</f>
        <v>2024-01</v>
      </c>
    </row>
    <row r="156" spans="1:16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  <c r="P156" t="str">
        <f>TEXT(판매대장[[#This Row],[결제일]], "yyyy-mm")</f>
        <v>2024-01</v>
      </c>
    </row>
    <row r="157" spans="1:16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  <c r="P157" t="str">
        <f>TEXT(판매대장[[#This Row],[결제일]], "yyyy-mm")</f>
        <v>2024-01</v>
      </c>
    </row>
    <row r="158" spans="1:16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  <c r="P158" t="str">
        <f>TEXT(판매대장[[#This Row],[결제일]], "yyyy-mm")</f>
        <v>2024-01</v>
      </c>
    </row>
    <row r="159" spans="1:16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  <c r="P159" t="str">
        <f>TEXT(판매대장[[#This Row],[결제일]], "yyyy-mm")</f>
        <v>2024-01</v>
      </c>
    </row>
    <row r="160" spans="1:16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  <c r="P160" t="str">
        <f>TEXT(판매대장[[#This Row],[결제일]], "yyyy-mm")</f>
        <v>2024-01</v>
      </c>
    </row>
    <row r="161" spans="1:16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  <c r="P161" t="str">
        <f>TEXT(판매대장[[#This Row],[결제일]], "yyyy-mm")</f>
        <v>2024-01</v>
      </c>
    </row>
    <row r="162" spans="1:16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  <c r="P162" t="str">
        <f>TEXT(판매대장[[#This Row],[결제일]], "yyyy-mm")</f>
        <v>2024-01</v>
      </c>
    </row>
    <row r="163" spans="1:16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  <c r="P163" t="str">
        <f>TEXT(판매대장[[#This Row],[결제일]], "yyyy-mm")</f>
        <v>2024-01</v>
      </c>
    </row>
    <row r="164" spans="1:16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  <c r="P164" t="str">
        <f>TEXT(판매대장[[#This Row],[결제일]], "yyyy-mm")</f>
        <v>2024-01</v>
      </c>
    </row>
    <row r="165" spans="1:16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  <c r="P165" t="str">
        <f>TEXT(판매대장[[#This Row],[결제일]], "yyyy-mm")</f>
        <v>2024-01</v>
      </c>
    </row>
    <row r="166" spans="1:16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  <c r="P166" t="str">
        <f>TEXT(판매대장[[#This Row],[결제일]], "yyyy-mm")</f>
        <v>2024-01</v>
      </c>
    </row>
    <row r="167" spans="1:16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  <c r="P167" t="str">
        <f>TEXT(판매대장[[#This Row],[결제일]], "yyyy-mm")</f>
        <v>2024-01</v>
      </c>
    </row>
    <row r="168" spans="1:16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  <c r="P168" t="str">
        <f>TEXT(판매대장[[#This Row],[결제일]], "yyyy-mm")</f>
        <v>2024-01</v>
      </c>
    </row>
    <row r="169" spans="1:16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  <c r="P169" t="str">
        <f>TEXT(판매대장[[#This Row],[결제일]], "yyyy-mm")</f>
        <v>2024-01</v>
      </c>
    </row>
    <row r="170" spans="1:16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  <c r="P170" t="str">
        <f>TEXT(판매대장[[#This Row],[결제일]], "yyyy-mm")</f>
        <v>2024-01</v>
      </c>
    </row>
    <row r="171" spans="1:16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  <c r="P171" t="str">
        <f>TEXT(판매대장[[#This Row],[결제일]], "yyyy-mm")</f>
        <v>2024-01</v>
      </c>
    </row>
    <row r="172" spans="1:16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  <c r="P172" t="str">
        <f>TEXT(판매대장[[#This Row],[결제일]], "yyyy-mm")</f>
        <v>2024-01</v>
      </c>
    </row>
    <row r="173" spans="1:16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  <c r="P173" t="str">
        <f>TEXT(판매대장[[#This Row],[결제일]], "yyyy-mm")</f>
        <v>2024-01</v>
      </c>
    </row>
    <row r="174" spans="1:16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  <c r="P174" t="str">
        <f>TEXT(판매대장[[#This Row],[결제일]], "yyyy-mm")</f>
        <v>2024-01</v>
      </c>
    </row>
    <row r="175" spans="1:16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  <c r="P175" t="str">
        <f>TEXT(판매대장[[#This Row],[결제일]], "yyyy-mm")</f>
        <v>2024-01</v>
      </c>
    </row>
    <row r="176" spans="1:16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  <c r="P176" t="str">
        <f>TEXT(판매대장[[#This Row],[결제일]], "yyyy-mm")</f>
        <v>2024-01</v>
      </c>
    </row>
    <row r="177" spans="1:16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  <c r="P177" t="str">
        <f>TEXT(판매대장[[#This Row],[결제일]], "yyyy-mm")</f>
        <v>2024-01</v>
      </c>
    </row>
    <row r="178" spans="1:16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  <c r="P178" t="str">
        <f>TEXT(판매대장[[#This Row],[결제일]], "yyyy-mm")</f>
        <v>2024-01</v>
      </c>
    </row>
    <row r="179" spans="1:16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  <c r="P179" t="str">
        <f>TEXT(판매대장[[#This Row],[결제일]], "yyyy-mm")</f>
        <v>2024-01</v>
      </c>
    </row>
    <row r="180" spans="1:16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  <c r="P180" t="str">
        <f>TEXT(판매대장[[#This Row],[결제일]], "yyyy-mm")</f>
        <v>2024-01</v>
      </c>
    </row>
    <row r="181" spans="1:16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  <c r="P181" t="str">
        <f>TEXT(판매대장[[#This Row],[결제일]], "yyyy-mm")</f>
        <v>2024-01</v>
      </c>
    </row>
    <row r="182" spans="1:16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  <c r="P182" t="str">
        <f>TEXT(판매대장[[#This Row],[결제일]], "yyyy-mm")</f>
        <v>2024-01</v>
      </c>
    </row>
    <row r="183" spans="1:16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  <c r="P183" t="str">
        <f>TEXT(판매대장[[#This Row],[결제일]], "yyyy-mm")</f>
        <v>2024-01</v>
      </c>
    </row>
    <row r="184" spans="1:16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  <c r="P184" t="str">
        <f>TEXT(판매대장[[#This Row],[결제일]], "yyyy-mm")</f>
        <v>2024-01</v>
      </c>
    </row>
    <row r="185" spans="1:16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  <c r="P185" t="str">
        <f>TEXT(판매대장[[#This Row],[결제일]], "yyyy-mm")</f>
        <v>2024-01</v>
      </c>
    </row>
    <row r="186" spans="1:16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  <c r="P186" t="str">
        <f>TEXT(판매대장[[#This Row],[결제일]], "yyyy-mm")</f>
        <v>2024-01</v>
      </c>
    </row>
    <row r="187" spans="1:16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  <c r="P187" t="str">
        <f>TEXT(판매대장[[#This Row],[결제일]], "yyyy-mm")</f>
        <v>2024-01</v>
      </c>
    </row>
    <row r="188" spans="1:16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  <c r="P188" t="str">
        <f>TEXT(판매대장[[#This Row],[결제일]], "yyyy-mm")</f>
        <v>2024-01</v>
      </c>
    </row>
    <row r="189" spans="1:16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  <c r="P189" t="str">
        <f>TEXT(판매대장[[#This Row],[결제일]], "yyyy-mm")</f>
        <v>2024-01</v>
      </c>
    </row>
    <row r="190" spans="1:16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  <c r="P190" t="str">
        <f>TEXT(판매대장[[#This Row],[결제일]], "yyyy-mm")</f>
        <v>2024-01</v>
      </c>
    </row>
    <row r="191" spans="1:16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  <c r="P191" t="str">
        <f>TEXT(판매대장[[#This Row],[결제일]], "yyyy-mm")</f>
        <v>2024-01</v>
      </c>
    </row>
    <row r="192" spans="1:16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  <c r="P192" t="str">
        <f>TEXT(판매대장[[#This Row],[결제일]], "yyyy-mm")</f>
        <v>2024-01</v>
      </c>
    </row>
    <row r="193" spans="1:16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  <c r="P193" t="str">
        <f>TEXT(판매대장[[#This Row],[결제일]], "yyyy-mm")</f>
        <v>2024-01</v>
      </c>
    </row>
    <row r="194" spans="1:16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  <c r="P194" t="str">
        <f>TEXT(판매대장[[#This Row],[결제일]], "yyyy-mm")</f>
        <v>2024-01</v>
      </c>
    </row>
    <row r="195" spans="1:16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  <c r="P195" t="str">
        <f>TEXT(판매대장[[#This Row],[결제일]], "yyyy-mm")</f>
        <v>2024-01</v>
      </c>
    </row>
    <row r="196" spans="1:16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  <c r="P196" t="str">
        <f>TEXT(판매대장[[#This Row],[결제일]], "yyyy-mm")</f>
        <v>2024-01</v>
      </c>
    </row>
    <row r="197" spans="1:16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  <c r="P197" t="str">
        <f>TEXT(판매대장[[#This Row],[결제일]], "yyyy-mm")</f>
        <v>2024-01</v>
      </c>
    </row>
    <row r="198" spans="1:16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  <c r="P198" t="str">
        <f>TEXT(판매대장[[#This Row],[결제일]], "yyyy-mm")</f>
        <v>2024-01</v>
      </c>
    </row>
    <row r="199" spans="1:16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  <c r="P199" t="str">
        <f>TEXT(판매대장[[#This Row],[결제일]], "yyyy-mm")</f>
        <v>2024-01</v>
      </c>
    </row>
    <row r="200" spans="1:16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  <c r="P200" t="str">
        <f>TEXT(판매대장[[#This Row],[결제일]], "yyyy-mm")</f>
        <v>2024-01</v>
      </c>
    </row>
    <row r="201" spans="1:16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  <c r="P201" t="str">
        <f>TEXT(판매대장[[#This Row],[결제일]], "yyyy-mm")</f>
        <v>2024-01</v>
      </c>
    </row>
    <row r="202" spans="1:16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  <c r="P202" t="str">
        <f>TEXT(판매대장[[#This Row],[결제일]], "yyyy-mm")</f>
        <v>2024-01</v>
      </c>
    </row>
    <row r="203" spans="1:16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  <c r="P203" t="str">
        <f>TEXT(판매대장[[#This Row],[결제일]], "yyyy-mm")</f>
        <v>2024-01</v>
      </c>
    </row>
    <row r="204" spans="1:16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  <c r="P204" t="str">
        <f>TEXT(판매대장[[#This Row],[결제일]], "yyyy-mm")</f>
        <v>2024-01</v>
      </c>
    </row>
    <row r="205" spans="1:16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  <c r="P205" t="str">
        <f>TEXT(판매대장[[#This Row],[결제일]], "yyyy-mm")</f>
        <v>2024-01</v>
      </c>
    </row>
    <row r="206" spans="1:16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  <c r="P206" t="str">
        <f>TEXT(판매대장[[#This Row],[결제일]], "yyyy-mm")</f>
        <v>2024-01</v>
      </c>
    </row>
    <row r="207" spans="1:16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  <c r="P207" t="str">
        <f>TEXT(판매대장[[#This Row],[결제일]], "yyyy-mm")</f>
        <v>2024-01</v>
      </c>
    </row>
    <row r="208" spans="1:16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  <c r="P208" t="str">
        <f>TEXT(판매대장[[#This Row],[결제일]], "yyyy-mm")</f>
        <v>2024-01</v>
      </c>
    </row>
    <row r="209" spans="1:16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  <c r="P209" t="str">
        <f>TEXT(판매대장[[#This Row],[결제일]], "yyyy-mm")</f>
        <v>2024-01</v>
      </c>
    </row>
    <row r="210" spans="1:16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  <c r="P210" t="str">
        <f>TEXT(판매대장[[#This Row],[결제일]], "yyyy-mm")</f>
        <v>2024-01</v>
      </c>
    </row>
    <row r="211" spans="1:16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  <c r="P211" t="str">
        <f>TEXT(판매대장[[#This Row],[결제일]], "yyyy-mm")</f>
        <v>2024-01</v>
      </c>
    </row>
    <row r="212" spans="1:16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  <c r="P212" t="str">
        <f>TEXT(판매대장[[#This Row],[결제일]], "yyyy-mm")</f>
        <v>2024-01</v>
      </c>
    </row>
    <row r="213" spans="1:16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  <c r="P213" t="str">
        <f>TEXT(판매대장[[#This Row],[결제일]], "yyyy-mm")</f>
        <v>2024-01</v>
      </c>
    </row>
    <row r="214" spans="1:16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  <c r="P214" t="str">
        <f>TEXT(판매대장[[#This Row],[결제일]], "yyyy-mm")</f>
        <v>2024-01</v>
      </c>
    </row>
    <row r="215" spans="1:16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  <c r="P215" t="str">
        <f>TEXT(판매대장[[#This Row],[결제일]], "yyyy-mm")</f>
        <v>2024-01</v>
      </c>
    </row>
    <row r="216" spans="1:16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  <c r="P216" t="str">
        <f>TEXT(판매대장[[#This Row],[결제일]], "yyyy-mm")</f>
        <v>2024-01</v>
      </c>
    </row>
    <row r="217" spans="1:16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  <c r="P217" t="str">
        <f>TEXT(판매대장[[#This Row],[결제일]], "yyyy-mm")</f>
        <v>2024-01</v>
      </c>
    </row>
    <row r="218" spans="1:16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  <c r="P218" t="str">
        <f>TEXT(판매대장[[#This Row],[결제일]], "yyyy-mm")</f>
        <v>2024-01</v>
      </c>
    </row>
    <row r="219" spans="1:16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  <c r="P219" t="str">
        <f>TEXT(판매대장[[#This Row],[결제일]], "yyyy-mm")</f>
        <v>2024-01</v>
      </c>
    </row>
    <row r="220" spans="1:16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  <c r="P220" t="str">
        <f>TEXT(판매대장[[#This Row],[결제일]], "yyyy-mm")</f>
        <v>2024-01</v>
      </c>
    </row>
    <row r="221" spans="1:16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  <c r="P221" t="str">
        <f>TEXT(판매대장[[#This Row],[결제일]], "yyyy-mm")</f>
        <v>2024-01</v>
      </c>
    </row>
    <row r="222" spans="1:16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  <c r="P222" t="str">
        <f>TEXT(판매대장[[#This Row],[결제일]], "yyyy-mm")</f>
        <v>2024-01</v>
      </c>
    </row>
    <row r="223" spans="1:16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  <c r="P223" t="str">
        <f>TEXT(판매대장[[#This Row],[결제일]], "yyyy-mm")</f>
        <v>2024-01</v>
      </c>
    </row>
    <row r="224" spans="1:16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  <c r="P224" t="str">
        <f>TEXT(판매대장[[#This Row],[결제일]], "yyyy-mm")</f>
        <v>2024-01</v>
      </c>
    </row>
    <row r="225" spans="1:16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  <c r="P225" t="str">
        <f>TEXT(판매대장[[#This Row],[결제일]], "yyyy-mm")</f>
        <v>2024-01</v>
      </c>
    </row>
    <row r="226" spans="1:16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  <c r="P226" t="str">
        <f>TEXT(판매대장[[#This Row],[결제일]], "yyyy-mm")</f>
        <v>2024-01</v>
      </c>
    </row>
    <row r="227" spans="1:16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  <c r="P227" t="str">
        <f>TEXT(판매대장[[#This Row],[결제일]], "yyyy-mm")</f>
        <v>2024-01</v>
      </c>
    </row>
    <row r="228" spans="1:16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  <c r="P228" t="str">
        <f>TEXT(판매대장[[#This Row],[결제일]], "yyyy-mm")</f>
        <v>2024-01</v>
      </c>
    </row>
    <row r="229" spans="1:16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  <c r="P229" t="str">
        <f>TEXT(판매대장[[#This Row],[결제일]], "yyyy-mm")</f>
        <v>2024-01</v>
      </c>
    </row>
    <row r="230" spans="1:16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  <c r="P230" t="str">
        <f>TEXT(판매대장[[#This Row],[결제일]], "yyyy-mm")</f>
        <v>2024-01</v>
      </c>
    </row>
    <row r="231" spans="1:16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  <c r="P231" t="str">
        <f>TEXT(판매대장[[#This Row],[결제일]], "yyyy-mm")</f>
        <v>2024-01</v>
      </c>
    </row>
    <row r="232" spans="1:16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  <c r="P232" t="str">
        <f>TEXT(판매대장[[#This Row],[결제일]], "yyyy-mm")</f>
        <v>2024-01</v>
      </c>
    </row>
    <row r="233" spans="1:16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  <c r="P233" t="str">
        <f>TEXT(판매대장[[#This Row],[결제일]], "yyyy-mm")</f>
        <v>2024-01</v>
      </c>
    </row>
    <row r="234" spans="1:16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  <c r="P234" t="str">
        <f>TEXT(판매대장[[#This Row],[결제일]], "yyyy-mm")</f>
        <v>2024-01</v>
      </c>
    </row>
    <row r="235" spans="1:16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  <c r="P235" t="str">
        <f>TEXT(판매대장[[#This Row],[결제일]], "yyyy-mm")</f>
        <v>2024-01</v>
      </c>
    </row>
    <row r="236" spans="1:16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  <c r="P236" t="str">
        <f>TEXT(판매대장[[#This Row],[결제일]], "yyyy-mm")</f>
        <v>2024-01</v>
      </c>
    </row>
    <row r="237" spans="1:16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  <c r="P237" t="str">
        <f>TEXT(판매대장[[#This Row],[결제일]], "yyyy-mm")</f>
        <v>2024-01</v>
      </c>
    </row>
    <row r="238" spans="1:16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  <c r="P238" t="str">
        <f>TEXT(판매대장[[#This Row],[결제일]], "yyyy-mm")</f>
        <v>2024-01</v>
      </c>
    </row>
    <row r="239" spans="1:16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  <c r="P239" t="str">
        <f>TEXT(판매대장[[#This Row],[결제일]], "yyyy-mm")</f>
        <v>2024-01</v>
      </c>
    </row>
    <row r="240" spans="1:16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  <c r="P240" t="str">
        <f>TEXT(판매대장[[#This Row],[결제일]], "yyyy-mm")</f>
        <v>2024-01</v>
      </c>
    </row>
    <row r="241" spans="1:16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  <c r="P241" t="str">
        <f>TEXT(판매대장[[#This Row],[결제일]], "yyyy-mm")</f>
        <v>2024-01</v>
      </c>
    </row>
    <row r="242" spans="1:16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  <c r="P242" t="str">
        <f>TEXT(판매대장[[#This Row],[결제일]], "yyyy-mm")</f>
        <v>2024-01</v>
      </c>
    </row>
    <row r="243" spans="1:16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  <c r="P243" t="str">
        <f>TEXT(판매대장[[#This Row],[결제일]], "yyyy-mm")</f>
        <v>2024-01</v>
      </c>
    </row>
    <row r="244" spans="1:16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  <c r="P244" t="str">
        <f>TEXT(판매대장[[#This Row],[결제일]], "yyyy-mm")</f>
        <v>2024-01</v>
      </c>
    </row>
    <row r="245" spans="1:16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  <c r="P245" t="str">
        <f>TEXT(판매대장[[#This Row],[결제일]], "yyyy-mm")</f>
        <v>2024-01</v>
      </c>
    </row>
    <row r="246" spans="1:16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  <c r="P246" t="str">
        <f>TEXT(판매대장[[#This Row],[결제일]], "yyyy-mm")</f>
        <v>2024-01</v>
      </c>
    </row>
    <row r="247" spans="1:16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  <c r="P247" t="str">
        <f>TEXT(판매대장[[#This Row],[결제일]], "yyyy-mm")</f>
        <v>2024-01</v>
      </c>
    </row>
    <row r="248" spans="1:16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  <c r="P248" t="str">
        <f>TEXT(판매대장[[#This Row],[결제일]], "yyyy-mm")</f>
        <v>2024-01</v>
      </c>
    </row>
    <row r="249" spans="1:16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  <c r="P249" t="str">
        <f>TEXT(판매대장[[#This Row],[결제일]], "yyyy-mm")</f>
        <v>2024-01</v>
      </c>
    </row>
    <row r="250" spans="1:16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  <c r="P250" t="str">
        <f>TEXT(판매대장[[#This Row],[결제일]], "yyyy-mm")</f>
        <v>2024-01</v>
      </c>
    </row>
    <row r="251" spans="1:16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  <c r="P251" t="str">
        <f>TEXT(판매대장[[#This Row],[결제일]], "yyyy-mm")</f>
        <v>2024-01</v>
      </c>
    </row>
    <row r="252" spans="1:16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  <c r="P252" t="str">
        <f>TEXT(판매대장[[#This Row],[결제일]], "yyyy-mm")</f>
        <v>2024-01</v>
      </c>
    </row>
    <row r="253" spans="1:16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  <c r="P253" t="str">
        <f>TEXT(판매대장[[#This Row],[결제일]], "yyyy-mm")</f>
        <v>2024-01</v>
      </c>
    </row>
    <row r="254" spans="1:16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  <c r="P254" t="str">
        <f>TEXT(판매대장[[#This Row],[결제일]], "yyyy-mm")</f>
        <v>2024-01</v>
      </c>
    </row>
    <row r="255" spans="1:16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  <c r="P255" t="str">
        <f>TEXT(판매대장[[#This Row],[결제일]], "yyyy-mm")</f>
        <v>2024-01</v>
      </c>
    </row>
    <row r="256" spans="1:16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  <c r="P256" t="str">
        <f>TEXT(판매대장[[#This Row],[결제일]], "yyyy-mm")</f>
        <v>2024-01</v>
      </c>
    </row>
    <row r="257" spans="1:16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  <c r="P257" t="str">
        <f>TEXT(판매대장[[#This Row],[결제일]], "yyyy-mm")</f>
        <v>2024-01</v>
      </c>
    </row>
    <row r="258" spans="1:16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  <c r="P258" t="str">
        <f>TEXT(판매대장[[#This Row],[결제일]], "yyyy-mm")</f>
        <v>2024-01</v>
      </c>
    </row>
    <row r="259" spans="1:16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  <c r="P259" t="str">
        <f>TEXT(판매대장[[#This Row],[결제일]], "yyyy-mm")</f>
        <v>2024-01</v>
      </c>
    </row>
    <row r="260" spans="1:16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  <c r="P260" t="str">
        <f>TEXT(판매대장[[#This Row],[결제일]], "yyyy-mm")</f>
        <v>2024-01</v>
      </c>
    </row>
    <row r="261" spans="1:16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  <c r="P261" t="str">
        <f>TEXT(판매대장[[#This Row],[결제일]], "yyyy-mm")</f>
        <v>2024-01</v>
      </c>
    </row>
    <row r="262" spans="1:16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  <c r="P262" t="str">
        <f>TEXT(판매대장[[#This Row],[결제일]], "yyyy-mm")</f>
        <v>2024-01</v>
      </c>
    </row>
    <row r="263" spans="1:16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  <c r="P263" t="str">
        <f>TEXT(판매대장[[#This Row],[결제일]], "yyyy-mm")</f>
        <v>2024-01</v>
      </c>
    </row>
    <row r="264" spans="1:16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  <c r="P264" t="str">
        <f>TEXT(판매대장[[#This Row],[결제일]], "yyyy-mm")</f>
        <v>2024-01</v>
      </c>
    </row>
    <row r="265" spans="1:16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  <c r="P265" t="str">
        <f>TEXT(판매대장[[#This Row],[결제일]], "yyyy-mm")</f>
        <v>2024-01</v>
      </c>
    </row>
    <row r="266" spans="1:16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  <c r="P266" t="str">
        <f>TEXT(판매대장[[#This Row],[결제일]], "yyyy-mm")</f>
        <v>2024-01</v>
      </c>
    </row>
    <row r="267" spans="1:16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  <c r="P267" t="str">
        <f>TEXT(판매대장[[#This Row],[결제일]], "yyyy-mm")</f>
        <v>2024-01</v>
      </c>
    </row>
    <row r="268" spans="1:16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  <c r="P268" t="str">
        <f>TEXT(판매대장[[#This Row],[결제일]], "yyyy-mm")</f>
        <v>2024-01</v>
      </c>
    </row>
    <row r="269" spans="1:16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  <c r="P269" t="str">
        <f>TEXT(판매대장[[#This Row],[결제일]], "yyyy-mm")</f>
        <v>2024-01</v>
      </c>
    </row>
    <row r="270" spans="1:16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  <c r="P270" t="str">
        <f>TEXT(판매대장[[#This Row],[결제일]], "yyyy-mm")</f>
        <v>2024-01</v>
      </c>
    </row>
    <row r="271" spans="1:16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  <c r="P271" t="str">
        <f>TEXT(판매대장[[#This Row],[결제일]], "yyyy-mm")</f>
        <v>2024-01</v>
      </c>
    </row>
    <row r="272" spans="1:16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  <c r="P272" t="str">
        <f>TEXT(판매대장[[#This Row],[결제일]], "yyyy-mm")</f>
        <v>2024-01</v>
      </c>
    </row>
    <row r="273" spans="1:16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  <c r="P273" t="str">
        <f>TEXT(판매대장[[#This Row],[결제일]], "yyyy-mm")</f>
        <v>2024-01</v>
      </c>
    </row>
    <row r="274" spans="1:16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  <c r="P274" t="str">
        <f>TEXT(판매대장[[#This Row],[결제일]], "yyyy-mm")</f>
        <v>2024-01</v>
      </c>
    </row>
    <row r="275" spans="1:16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  <c r="P275" t="str">
        <f>TEXT(판매대장[[#This Row],[결제일]], "yyyy-mm")</f>
        <v>2024-01</v>
      </c>
    </row>
    <row r="276" spans="1:16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  <c r="P276" t="str">
        <f>TEXT(판매대장[[#This Row],[결제일]], "yyyy-mm")</f>
        <v>2024-01</v>
      </c>
    </row>
    <row r="277" spans="1:16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  <c r="P277" t="str">
        <f>TEXT(판매대장[[#This Row],[결제일]], "yyyy-mm")</f>
        <v>2024-01</v>
      </c>
    </row>
    <row r="278" spans="1:16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  <c r="P278" t="str">
        <f>TEXT(판매대장[[#This Row],[결제일]], "yyyy-mm")</f>
        <v>2024-01</v>
      </c>
    </row>
    <row r="279" spans="1:16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  <c r="P279" t="str">
        <f>TEXT(판매대장[[#This Row],[결제일]], "yyyy-mm")</f>
        <v>2024-01</v>
      </c>
    </row>
    <row r="280" spans="1:16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  <c r="P280" t="str">
        <f>TEXT(판매대장[[#This Row],[결제일]], "yyyy-mm")</f>
        <v>2024-01</v>
      </c>
    </row>
    <row r="281" spans="1:16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  <c r="P281" t="str">
        <f>TEXT(판매대장[[#This Row],[결제일]], "yyyy-mm")</f>
        <v>2024-01</v>
      </c>
    </row>
    <row r="282" spans="1:16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  <c r="P282" t="str">
        <f>TEXT(판매대장[[#This Row],[결제일]], "yyyy-mm")</f>
        <v>2024-01</v>
      </c>
    </row>
    <row r="283" spans="1:16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  <c r="P283" t="str">
        <f>TEXT(판매대장[[#This Row],[결제일]], "yyyy-mm")</f>
        <v>2024-01</v>
      </c>
    </row>
    <row r="284" spans="1:16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  <c r="P284" t="str">
        <f>TEXT(판매대장[[#This Row],[결제일]], "yyyy-mm")</f>
        <v>2024-01</v>
      </c>
    </row>
    <row r="285" spans="1:16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  <c r="P285" t="str">
        <f>TEXT(판매대장[[#This Row],[결제일]], "yyyy-mm")</f>
        <v>2024-01</v>
      </c>
    </row>
    <row r="286" spans="1:16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  <c r="P286" t="str">
        <f>TEXT(판매대장[[#This Row],[결제일]], "yyyy-mm")</f>
        <v>2024-01</v>
      </c>
    </row>
    <row r="287" spans="1:16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  <c r="P287" t="str">
        <f>TEXT(판매대장[[#This Row],[결제일]], "yyyy-mm")</f>
        <v>2024-01</v>
      </c>
    </row>
    <row r="288" spans="1:16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  <c r="P288" t="str">
        <f>TEXT(판매대장[[#This Row],[결제일]], "yyyy-mm")</f>
        <v>2024-01</v>
      </c>
    </row>
    <row r="289" spans="1:16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  <c r="P289" t="str">
        <f>TEXT(판매대장[[#This Row],[결제일]], "yyyy-mm")</f>
        <v>2024-01</v>
      </c>
    </row>
    <row r="290" spans="1:16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  <c r="P290" t="str">
        <f>TEXT(판매대장[[#This Row],[결제일]], "yyyy-mm")</f>
        <v>2024-01</v>
      </c>
    </row>
    <row r="291" spans="1:16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  <c r="P291" t="str">
        <f>TEXT(판매대장[[#This Row],[결제일]], "yyyy-mm")</f>
        <v>2024-01</v>
      </c>
    </row>
    <row r="292" spans="1:16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  <c r="P292" t="str">
        <f>TEXT(판매대장[[#This Row],[결제일]], "yyyy-mm")</f>
        <v>2024-01</v>
      </c>
    </row>
    <row r="293" spans="1:16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  <c r="P293" t="str">
        <f>TEXT(판매대장[[#This Row],[결제일]], "yyyy-mm")</f>
        <v>2024-01</v>
      </c>
    </row>
    <row r="294" spans="1:16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  <c r="P294" t="str">
        <f>TEXT(판매대장[[#This Row],[결제일]], "yyyy-mm")</f>
        <v>2024-01</v>
      </c>
    </row>
    <row r="295" spans="1:16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  <c r="P295" t="str">
        <f>TEXT(판매대장[[#This Row],[결제일]], "yyyy-mm")</f>
        <v>2024-01</v>
      </c>
    </row>
    <row r="296" spans="1:16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  <c r="P296" t="str">
        <f>TEXT(판매대장[[#This Row],[결제일]], "yyyy-mm")</f>
        <v>2024-01</v>
      </c>
    </row>
    <row r="297" spans="1:16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  <c r="P297" t="str">
        <f>TEXT(판매대장[[#This Row],[결제일]], "yyyy-mm")</f>
        <v>2024-01</v>
      </c>
    </row>
    <row r="298" spans="1:16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  <c r="P298" t="str">
        <f>TEXT(판매대장[[#This Row],[결제일]], "yyyy-mm")</f>
        <v>2024-01</v>
      </c>
    </row>
    <row r="299" spans="1:16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  <c r="P299" t="str">
        <f>TEXT(판매대장[[#This Row],[결제일]], "yyyy-mm")</f>
        <v>2024-01</v>
      </c>
    </row>
    <row r="300" spans="1:16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  <c r="P300" t="str">
        <f>TEXT(판매대장[[#This Row],[결제일]], "yyyy-mm")</f>
        <v>2024-01</v>
      </c>
    </row>
    <row r="301" spans="1:16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  <c r="P301" t="str">
        <f>TEXT(판매대장[[#This Row],[결제일]], "yyyy-mm")</f>
        <v>2024-01</v>
      </c>
    </row>
    <row r="302" spans="1:16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  <c r="P302" t="str">
        <f>TEXT(판매대장[[#This Row],[결제일]], "yyyy-mm")</f>
        <v>2024-01</v>
      </c>
    </row>
    <row r="303" spans="1:16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  <c r="P303" t="str">
        <f>TEXT(판매대장[[#This Row],[결제일]], "yyyy-mm")</f>
        <v>2024-01</v>
      </c>
    </row>
    <row r="304" spans="1:16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  <c r="P304" t="str">
        <f>TEXT(판매대장[[#This Row],[결제일]], "yyyy-mm")</f>
        <v>2024-01</v>
      </c>
    </row>
    <row r="305" spans="1:16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  <c r="P305" t="str">
        <f>TEXT(판매대장[[#This Row],[결제일]], "yyyy-mm")</f>
        <v>2024-01</v>
      </c>
    </row>
    <row r="306" spans="1:16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  <c r="P306" t="str">
        <f>TEXT(판매대장[[#This Row],[결제일]], "yyyy-mm")</f>
        <v>2024-01</v>
      </c>
    </row>
    <row r="307" spans="1:16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  <c r="P307" t="str">
        <f>TEXT(판매대장[[#This Row],[결제일]], "yyyy-mm")</f>
        <v>2024-01</v>
      </c>
    </row>
    <row r="308" spans="1:16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  <c r="P308" t="str">
        <f>TEXT(판매대장[[#This Row],[결제일]], "yyyy-mm")</f>
        <v>2024-01</v>
      </c>
    </row>
    <row r="309" spans="1:16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  <c r="P309" t="str">
        <f>TEXT(판매대장[[#This Row],[결제일]], "yyyy-mm")</f>
        <v>2024-01</v>
      </c>
    </row>
    <row r="310" spans="1:16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  <c r="P310" t="str">
        <f>TEXT(판매대장[[#This Row],[결제일]], "yyyy-mm")</f>
        <v>2024-01</v>
      </c>
    </row>
    <row r="311" spans="1:16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  <c r="P311" t="str">
        <f>TEXT(판매대장[[#This Row],[결제일]], "yyyy-mm")</f>
        <v>2024-01</v>
      </c>
    </row>
    <row r="312" spans="1:16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  <c r="P312" t="str">
        <f>TEXT(판매대장[[#This Row],[결제일]], "yyyy-mm")</f>
        <v>2024-01</v>
      </c>
    </row>
    <row r="313" spans="1:16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  <c r="P313" t="str">
        <f>TEXT(판매대장[[#This Row],[결제일]], "yyyy-mm")</f>
        <v>2024-01</v>
      </c>
    </row>
    <row r="314" spans="1:16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  <c r="P314" t="str">
        <f>TEXT(판매대장[[#This Row],[결제일]], "yyyy-mm")</f>
        <v>2024-01</v>
      </c>
    </row>
    <row r="315" spans="1:16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  <c r="P315" t="str">
        <f>TEXT(판매대장[[#This Row],[결제일]], "yyyy-mm")</f>
        <v>2024-01</v>
      </c>
    </row>
    <row r="316" spans="1:16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  <c r="P316" t="str">
        <f>TEXT(판매대장[[#This Row],[결제일]], "yyyy-mm")</f>
        <v>2024-01</v>
      </c>
    </row>
    <row r="317" spans="1:16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  <c r="P317" t="str">
        <f>TEXT(판매대장[[#This Row],[결제일]], "yyyy-mm")</f>
        <v>2024-01</v>
      </c>
    </row>
    <row r="318" spans="1:16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  <c r="P318" t="str">
        <f>TEXT(판매대장[[#This Row],[결제일]], "yyyy-mm")</f>
        <v>2024-01</v>
      </c>
    </row>
    <row r="319" spans="1:16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  <c r="P319" t="str">
        <f>TEXT(판매대장[[#This Row],[결제일]], "yyyy-mm")</f>
        <v>2024-01</v>
      </c>
    </row>
    <row r="320" spans="1:16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  <c r="P320" t="str">
        <f>TEXT(판매대장[[#This Row],[결제일]], "yyyy-mm")</f>
        <v>2024-01</v>
      </c>
    </row>
    <row r="321" spans="1:16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  <c r="P321" t="str">
        <f>TEXT(판매대장[[#This Row],[결제일]], "yyyy-mm")</f>
        <v>2024-01</v>
      </c>
    </row>
    <row r="322" spans="1:16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  <c r="P322" t="str">
        <f>TEXT(판매대장[[#This Row],[결제일]], "yyyy-mm")</f>
        <v>2024-01</v>
      </c>
    </row>
    <row r="323" spans="1:16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  <c r="P323" t="str">
        <f>TEXT(판매대장[[#This Row],[결제일]], "yyyy-mm")</f>
        <v>2024-01</v>
      </c>
    </row>
    <row r="324" spans="1:16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  <c r="P324" t="str">
        <f>TEXT(판매대장[[#This Row],[결제일]], "yyyy-mm")</f>
        <v>2024-01</v>
      </c>
    </row>
    <row r="325" spans="1:16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  <c r="P325" t="str">
        <f>TEXT(판매대장[[#This Row],[결제일]], "yyyy-mm")</f>
        <v>2024-01</v>
      </c>
    </row>
    <row r="326" spans="1:16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  <c r="P326" t="str">
        <f>TEXT(판매대장[[#This Row],[결제일]], "yyyy-mm")</f>
        <v>2024-01</v>
      </c>
    </row>
    <row r="327" spans="1:16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  <c r="P327" t="str">
        <f>TEXT(판매대장[[#This Row],[결제일]], "yyyy-mm")</f>
        <v>2024-01</v>
      </c>
    </row>
    <row r="328" spans="1:16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  <c r="P328" t="str">
        <f>TEXT(판매대장[[#This Row],[결제일]], "yyyy-mm")</f>
        <v>2024-01</v>
      </c>
    </row>
    <row r="329" spans="1:16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  <c r="P329" t="str">
        <f>TEXT(판매대장[[#This Row],[결제일]], "yyyy-mm")</f>
        <v>2024-01</v>
      </c>
    </row>
    <row r="330" spans="1:16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  <c r="P330" t="str">
        <f>TEXT(판매대장[[#This Row],[결제일]], "yyyy-mm")</f>
        <v>2024-01</v>
      </c>
    </row>
    <row r="331" spans="1:16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  <c r="P331" t="str">
        <f>TEXT(판매대장[[#This Row],[결제일]], "yyyy-mm")</f>
        <v>2024-01</v>
      </c>
    </row>
    <row r="332" spans="1:16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  <c r="P332" t="str">
        <f>TEXT(판매대장[[#This Row],[결제일]], "yyyy-mm")</f>
        <v>2024-01</v>
      </c>
    </row>
    <row r="333" spans="1:16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  <c r="P333" t="str">
        <f>TEXT(판매대장[[#This Row],[결제일]], "yyyy-mm")</f>
        <v>2024-01</v>
      </c>
    </row>
    <row r="334" spans="1:16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  <c r="P334" t="str">
        <f>TEXT(판매대장[[#This Row],[결제일]], "yyyy-mm")</f>
        <v>2024-01</v>
      </c>
    </row>
    <row r="335" spans="1:16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  <c r="P335" t="str">
        <f>TEXT(판매대장[[#This Row],[결제일]], "yyyy-mm")</f>
        <v>2024-01</v>
      </c>
    </row>
    <row r="336" spans="1:16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  <c r="P336" t="str">
        <f>TEXT(판매대장[[#This Row],[결제일]], "yyyy-mm")</f>
        <v>2024-01</v>
      </c>
    </row>
    <row r="337" spans="1:16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  <c r="P337" t="str">
        <f>TEXT(판매대장[[#This Row],[결제일]], "yyyy-mm")</f>
        <v>2024-02</v>
      </c>
    </row>
    <row r="338" spans="1:16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  <c r="P338" t="str">
        <f>TEXT(판매대장[[#This Row],[결제일]], "yyyy-mm")</f>
        <v>2024-02</v>
      </c>
    </row>
    <row r="339" spans="1:16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  <c r="P339" t="str">
        <f>TEXT(판매대장[[#This Row],[결제일]], "yyyy-mm")</f>
        <v>2024-02</v>
      </c>
    </row>
    <row r="340" spans="1:16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  <c r="P340" t="str">
        <f>TEXT(판매대장[[#This Row],[결제일]], "yyyy-mm")</f>
        <v>2024-02</v>
      </c>
    </row>
    <row r="341" spans="1:16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  <c r="P341" t="str">
        <f>TEXT(판매대장[[#This Row],[결제일]], "yyyy-mm")</f>
        <v>2024-02</v>
      </c>
    </row>
    <row r="342" spans="1:16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  <c r="P342" t="str">
        <f>TEXT(판매대장[[#This Row],[결제일]], "yyyy-mm")</f>
        <v>2024-02</v>
      </c>
    </row>
    <row r="343" spans="1:16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  <c r="P343" t="str">
        <f>TEXT(판매대장[[#This Row],[결제일]], "yyyy-mm")</f>
        <v>2024-02</v>
      </c>
    </row>
    <row r="344" spans="1:16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  <c r="P344" t="str">
        <f>TEXT(판매대장[[#This Row],[결제일]], "yyyy-mm")</f>
        <v>2024-02</v>
      </c>
    </row>
    <row r="345" spans="1:16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  <c r="P345" t="str">
        <f>TEXT(판매대장[[#This Row],[결제일]], "yyyy-mm")</f>
        <v>2024-02</v>
      </c>
    </row>
    <row r="346" spans="1:16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  <c r="P346" t="str">
        <f>TEXT(판매대장[[#This Row],[결제일]], "yyyy-mm")</f>
        <v>2024-02</v>
      </c>
    </row>
    <row r="347" spans="1:16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  <c r="P347" t="str">
        <f>TEXT(판매대장[[#This Row],[결제일]], "yyyy-mm")</f>
        <v>2024-02</v>
      </c>
    </row>
    <row r="348" spans="1:16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  <c r="P348" t="str">
        <f>TEXT(판매대장[[#This Row],[결제일]], "yyyy-mm")</f>
        <v>2024-02</v>
      </c>
    </row>
    <row r="349" spans="1:16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  <c r="P349" t="str">
        <f>TEXT(판매대장[[#This Row],[결제일]], "yyyy-mm")</f>
        <v>2024-02</v>
      </c>
    </row>
    <row r="350" spans="1:16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  <c r="P350" t="str">
        <f>TEXT(판매대장[[#This Row],[결제일]], "yyyy-mm")</f>
        <v>2024-02</v>
      </c>
    </row>
    <row r="351" spans="1:16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  <c r="P351" t="str">
        <f>TEXT(판매대장[[#This Row],[결제일]], "yyyy-mm")</f>
        <v>2024-02</v>
      </c>
    </row>
    <row r="352" spans="1:16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  <c r="P352" t="str">
        <f>TEXT(판매대장[[#This Row],[결제일]], "yyyy-mm")</f>
        <v>2024-02</v>
      </c>
    </row>
    <row r="353" spans="1:16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  <c r="P353" t="str">
        <f>TEXT(판매대장[[#This Row],[결제일]], "yyyy-mm")</f>
        <v>2024-02</v>
      </c>
    </row>
    <row r="354" spans="1:16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  <c r="P354" t="str">
        <f>TEXT(판매대장[[#This Row],[결제일]], "yyyy-mm")</f>
        <v>2024-02</v>
      </c>
    </row>
    <row r="355" spans="1:16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  <c r="P355" t="str">
        <f>TEXT(판매대장[[#This Row],[결제일]], "yyyy-mm")</f>
        <v>2024-02</v>
      </c>
    </row>
    <row r="356" spans="1:16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  <c r="P356" t="str">
        <f>TEXT(판매대장[[#This Row],[결제일]], "yyyy-mm")</f>
        <v>2024-02</v>
      </c>
    </row>
    <row r="357" spans="1:16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  <c r="P357" t="str">
        <f>TEXT(판매대장[[#This Row],[결제일]], "yyyy-mm")</f>
        <v>2024-02</v>
      </c>
    </row>
    <row r="358" spans="1:16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  <c r="P358" t="str">
        <f>TEXT(판매대장[[#This Row],[결제일]], "yyyy-mm")</f>
        <v>2024-02</v>
      </c>
    </row>
    <row r="359" spans="1:16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  <c r="P359" t="str">
        <f>TEXT(판매대장[[#This Row],[결제일]], "yyyy-mm")</f>
        <v>2024-02</v>
      </c>
    </row>
    <row r="360" spans="1:16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  <c r="P360" t="str">
        <f>TEXT(판매대장[[#This Row],[결제일]], "yyyy-mm")</f>
        <v>2024-02</v>
      </c>
    </row>
    <row r="361" spans="1:16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  <c r="P361" t="str">
        <f>TEXT(판매대장[[#This Row],[결제일]], "yyyy-mm")</f>
        <v>2024-02</v>
      </c>
    </row>
    <row r="362" spans="1:16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  <c r="P362" t="str">
        <f>TEXT(판매대장[[#This Row],[결제일]], "yyyy-mm")</f>
        <v>2024-02</v>
      </c>
    </row>
    <row r="363" spans="1:16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  <c r="P363" t="str">
        <f>TEXT(판매대장[[#This Row],[결제일]], "yyyy-mm")</f>
        <v>2024-02</v>
      </c>
    </row>
    <row r="364" spans="1:16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  <c r="P364" t="str">
        <f>TEXT(판매대장[[#This Row],[결제일]], "yyyy-mm")</f>
        <v>2024-02</v>
      </c>
    </row>
    <row r="365" spans="1:16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  <c r="P365" t="str">
        <f>TEXT(판매대장[[#This Row],[결제일]], "yyyy-mm")</f>
        <v>2024-02</v>
      </c>
    </row>
    <row r="366" spans="1:16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  <c r="P366" t="str">
        <f>TEXT(판매대장[[#This Row],[결제일]], "yyyy-mm")</f>
        <v>2024-02</v>
      </c>
    </row>
    <row r="367" spans="1:16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  <c r="P367" t="str">
        <f>TEXT(판매대장[[#This Row],[결제일]], "yyyy-mm")</f>
        <v>2024-02</v>
      </c>
    </row>
    <row r="368" spans="1:16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  <c r="P368" t="str">
        <f>TEXT(판매대장[[#This Row],[결제일]], "yyyy-mm")</f>
        <v>2024-02</v>
      </c>
    </row>
    <row r="369" spans="1:16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  <c r="P369" t="str">
        <f>TEXT(판매대장[[#This Row],[결제일]], "yyyy-mm")</f>
        <v>2024-02</v>
      </c>
    </row>
    <row r="370" spans="1:16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  <c r="P370" t="str">
        <f>TEXT(판매대장[[#This Row],[결제일]], "yyyy-mm")</f>
        <v>2024-02</v>
      </c>
    </row>
    <row r="371" spans="1:16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  <c r="P371" t="str">
        <f>TEXT(판매대장[[#This Row],[결제일]], "yyyy-mm")</f>
        <v>2024-02</v>
      </c>
    </row>
    <row r="372" spans="1:16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  <c r="P372" t="str">
        <f>TEXT(판매대장[[#This Row],[결제일]], "yyyy-mm")</f>
        <v>2024-02</v>
      </c>
    </row>
    <row r="373" spans="1:16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  <c r="P373" t="str">
        <f>TEXT(판매대장[[#This Row],[결제일]], "yyyy-mm")</f>
        <v>2024-02</v>
      </c>
    </row>
    <row r="374" spans="1:16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  <c r="P374" t="str">
        <f>TEXT(판매대장[[#This Row],[결제일]], "yyyy-mm")</f>
        <v>2024-02</v>
      </c>
    </row>
    <row r="375" spans="1:16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  <c r="P375" t="str">
        <f>TEXT(판매대장[[#This Row],[결제일]], "yyyy-mm")</f>
        <v>2024-02</v>
      </c>
    </row>
    <row r="376" spans="1:16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  <c r="P376" t="str">
        <f>TEXT(판매대장[[#This Row],[결제일]], "yyyy-mm")</f>
        <v>2024-02</v>
      </c>
    </row>
    <row r="377" spans="1:16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  <c r="P377" t="str">
        <f>TEXT(판매대장[[#This Row],[결제일]], "yyyy-mm")</f>
        <v>2024-02</v>
      </c>
    </row>
    <row r="378" spans="1:16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  <c r="P378" t="str">
        <f>TEXT(판매대장[[#This Row],[결제일]], "yyyy-mm")</f>
        <v>2024-02</v>
      </c>
    </row>
    <row r="379" spans="1:16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  <c r="P379" t="str">
        <f>TEXT(판매대장[[#This Row],[결제일]], "yyyy-mm")</f>
        <v>2024-02</v>
      </c>
    </row>
    <row r="380" spans="1:16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  <c r="P380" t="str">
        <f>TEXT(판매대장[[#This Row],[결제일]], "yyyy-mm")</f>
        <v>2024-02</v>
      </c>
    </row>
    <row r="381" spans="1:16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  <c r="P381" t="str">
        <f>TEXT(판매대장[[#This Row],[결제일]], "yyyy-mm")</f>
        <v>2024-02</v>
      </c>
    </row>
    <row r="382" spans="1:16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  <c r="P382" t="str">
        <f>TEXT(판매대장[[#This Row],[결제일]], "yyyy-mm")</f>
        <v>2024-02</v>
      </c>
    </row>
    <row r="383" spans="1:16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  <c r="P383" t="str">
        <f>TEXT(판매대장[[#This Row],[결제일]], "yyyy-mm")</f>
        <v>2024-02</v>
      </c>
    </row>
    <row r="384" spans="1:16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  <c r="P384" t="str">
        <f>TEXT(판매대장[[#This Row],[결제일]], "yyyy-mm")</f>
        <v>2024-02</v>
      </c>
    </row>
    <row r="385" spans="1:16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  <c r="P385" t="str">
        <f>TEXT(판매대장[[#This Row],[결제일]], "yyyy-mm")</f>
        <v>2024-02</v>
      </c>
    </row>
    <row r="386" spans="1:16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  <c r="P386" t="str">
        <f>TEXT(판매대장[[#This Row],[결제일]], "yyyy-mm")</f>
        <v>2024-02</v>
      </c>
    </row>
    <row r="387" spans="1:16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  <c r="P387" t="str">
        <f>TEXT(판매대장[[#This Row],[결제일]], "yyyy-mm")</f>
        <v>2024-02</v>
      </c>
    </row>
    <row r="388" spans="1:16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  <c r="P388" t="str">
        <f>TEXT(판매대장[[#This Row],[결제일]], "yyyy-mm")</f>
        <v>2024-02</v>
      </c>
    </row>
    <row r="389" spans="1:16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  <c r="P389" t="str">
        <f>TEXT(판매대장[[#This Row],[결제일]], "yyyy-mm")</f>
        <v>2024-02</v>
      </c>
    </row>
    <row r="390" spans="1:16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  <c r="P390" t="str">
        <f>TEXT(판매대장[[#This Row],[결제일]], "yyyy-mm")</f>
        <v>2024-02</v>
      </c>
    </row>
    <row r="391" spans="1:16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  <c r="P391" t="str">
        <f>TEXT(판매대장[[#This Row],[결제일]], "yyyy-mm")</f>
        <v>2024-02</v>
      </c>
    </row>
    <row r="392" spans="1:16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  <c r="P392" t="str">
        <f>TEXT(판매대장[[#This Row],[결제일]], "yyyy-mm")</f>
        <v>2024-02</v>
      </c>
    </row>
    <row r="393" spans="1:16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  <c r="P393" t="str">
        <f>TEXT(판매대장[[#This Row],[결제일]], "yyyy-mm")</f>
        <v>2024-02</v>
      </c>
    </row>
    <row r="394" spans="1:16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  <c r="P394" t="str">
        <f>TEXT(판매대장[[#This Row],[결제일]], "yyyy-mm")</f>
        <v>2024-02</v>
      </c>
    </row>
    <row r="395" spans="1:16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  <c r="P395" t="str">
        <f>TEXT(판매대장[[#This Row],[결제일]], "yyyy-mm")</f>
        <v>2024-02</v>
      </c>
    </row>
    <row r="396" spans="1:16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  <c r="P396" t="str">
        <f>TEXT(판매대장[[#This Row],[결제일]], "yyyy-mm")</f>
        <v>2024-02</v>
      </c>
    </row>
    <row r="397" spans="1:16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  <c r="P397" t="str">
        <f>TEXT(판매대장[[#This Row],[결제일]], "yyyy-mm")</f>
        <v>2024-02</v>
      </c>
    </row>
    <row r="398" spans="1:16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  <c r="P398" t="str">
        <f>TEXT(판매대장[[#This Row],[결제일]], "yyyy-mm")</f>
        <v>2024-02</v>
      </c>
    </row>
    <row r="399" spans="1:16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  <c r="P399" t="str">
        <f>TEXT(판매대장[[#This Row],[결제일]], "yyyy-mm")</f>
        <v>2024-02</v>
      </c>
    </row>
    <row r="400" spans="1:16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  <c r="P400" t="str">
        <f>TEXT(판매대장[[#This Row],[결제일]], "yyyy-mm")</f>
        <v>2024-02</v>
      </c>
    </row>
    <row r="401" spans="1:16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  <c r="P401" t="str">
        <f>TEXT(판매대장[[#This Row],[결제일]], "yyyy-mm")</f>
        <v>2024-02</v>
      </c>
    </row>
    <row r="402" spans="1:16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  <c r="P402" t="str">
        <f>TEXT(판매대장[[#This Row],[결제일]], "yyyy-mm")</f>
        <v>2024-02</v>
      </c>
    </row>
    <row r="403" spans="1:16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  <c r="P403" t="str">
        <f>TEXT(판매대장[[#This Row],[결제일]], "yyyy-mm")</f>
        <v>2024-02</v>
      </c>
    </row>
    <row r="404" spans="1:16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  <c r="P404" t="str">
        <f>TEXT(판매대장[[#This Row],[결제일]], "yyyy-mm")</f>
        <v>2024-02</v>
      </c>
    </row>
    <row r="405" spans="1:16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  <c r="P405" t="str">
        <f>TEXT(판매대장[[#This Row],[결제일]], "yyyy-mm")</f>
        <v>2024-02</v>
      </c>
    </row>
    <row r="406" spans="1:16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  <c r="P406" t="str">
        <f>TEXT(판매대장[[#This Row],[결제일]], "yyyy-mm")</f>
        <v>2024-02</v>
      </c>
    </row>
    <row r="407" spans="1:16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  <c r="P407" t="str">
        <f>TEXT(판매대장[[#This Row],[결제일]], "yyyy-mm")</f>
        <v>2024-02</v>
      </c>
    </row>
    <row r="408" spans="1:16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  <c r="P408" t="str">
        <f>TEXT(판매대장[[#This Row],[결제일]], "yyyy-mm")</f>
        <v>2024-02</v>
      </c>
    </row>
    <row r="409" spans="1:16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  <c r="P409" t="str">
        <f>TEXT(판매대장[[#This Row],[결제일]], "yyyy-mm")</f>
        <v>2024-02</v>
      </c>
    </row>
    <row r="410" spans="1:16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  <c r="P410" t="str">
        <f>TEXT(판매대장[[#This Row],[결제일]], "yyyy-mm")</f>
        <v>2024-02</v>
      </c>
    </row>
    <row r="411" spans="1:16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  <c r="P411" t="str">
        <f>TEXT(판매대장[[#This Row],[결제일]], "yyyy-mm")</f>
        <v>2024-02</v>
      </c>
    </row>
    <row r="412" spans="1:16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  <c r="P412" t="str">
        <f>TEXT(판매대장[[#This Row],[결제일]], "yyyy-mm")</f>
        <v>2024-02</v>
      </c>
    </row>
    <row r="413" spans="1:16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  <c r="P413" t="str">
        <f>TEXT(판매대장[[#This Row],[결제일]], "yyyy-mm")</f>
        <v>2024-02</v>
      </c>
    </row>
    <row r="414" spans="1:16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  <c r="P414" t="str">
        <f>TEXT(판매대장[[#This Row],[결제일]], "yyyy-mm")</f>
        <v>2024-02</v>
      </c>
    </row>
    <row r="415" spans="1:16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  <c r="P415" t="str">
        <f>TEXT(판매대장[[#This Row],[결제일]], "yyyy-mm")</f>
        <v>2024-02</v>
      </c>
    </row>
    <row r="416" spans="1:16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  <c r="P416" t="str">
        <f>TEXT(판매대장[[#This Row],[결제일]], "yyyy-mm")</f>
        <v>2024-02</v>
      </c>
    </row>
    <row r="417" spans="1:16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  <c r="P417" t="str">
        <f>TEXT(판매대장[[#This Row],[결제일]], "yyyy-mm")</f>
        <v>2024-02</v>
      </c>
    </row>
    <row r="418" spans="1:16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  <c r="P418" t="str">
        <f>TEXT(판매대장[[#This Row],[결제일]], "yyyy-mm")</f>
        <v>2024-02</v>
      </c>
    </row>
    <row r="419" spans="1:16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  <c r="P419" t="str">
        <f>TEXT(판매대장[[#This Row],[결제일]], "yyyy-mm")</f>
        <v>2024-02</v>
      </c>
    </row>
    <row r="420" spans="1:16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  <c r="P420" t="str">
        <f>TEXT(판매대장[[#This Row],[결제일]], "yyyy-mm")</f>
        <v>2024-02</v>
      </c>
    </row>
    <row r="421" spans="1:16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  <c r="P421" t="str">
        <f>TEXT(판매대장[[#This Row],[결제일]], "yyyy-mm")</f>
        <v>2024-02</v>
      </c>
    </row>
    <row r="422" spans="1:16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  <c r="P422" t="str">
        <f>TEXT(판매대장[[#This Row],[결제일]], "yyyy-mm")</f>
        <v>2024-02</v>
      </c>
    </row>
    <row r="423" spans="1:16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  <c r="P423" t="str">
        <f>TEXT(판매대장[[#This Row],[결제일]], "yyyy-mm")</f>
        <v>2024-02</v>
      </c>
    </row>
    <row r="424" spans="1:16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  <c r="P424" t="str">
        <f>TEXT(판매대장[[#This Row],[결제일]], "yyyy-mm")</f>
        <v>2024-02</v>
      </c>
    </row>
    <row r="425" spans="1:16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  <c r="P425" t="str">
        <f>TEXT(판매대장[[#This Row],[결제일]], "yyyy-mm")</f>
        <v>2024-02</v>
      </c>
    </row>
    <row r="426" spans="1:16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  <c r="P426" t="str">
        <f>TEXT(판매대장[[#This Row],[결제일]], "yyyy-mm")</f>
        <v>2024-02</v>
      </c>
    </row>
    <row r="427" spans="1:16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  <c r="P427" t="str">
        <f>TEXT(판매대장[[#This Row],[결제일]], "yyyy-mm")</f>
        <v>2024-02</v>
      </c>
    </row>
    <row r="428" spans="1:16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  <c r="P428" t="str">
        <f>TEXT(판매대장[[#This Row],[결제일]], "yyyy-mm")</f>
        <v>2024-02</v>
      </c>
    </row>
    <row r="429" spans="1:16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  <c r="P429" t="str">
        <f>TEXT(판매대장[[#This Row],[결제일]], "yyyy-mm")</f>
        <v>2024-02</v>
      </c>
    </row>
    <row r="430" spans="1:16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  <c r="P430" t="str">
        <f>TEXT(판매대장[[#This Row],[결제일]], "yyyy-mm")</f>
        <v>2024-02</v>
      </c>
    </row>
    <row r="431" spans="1:16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  <c r="P431" t="str">
        <f>TEXT(판매대장[[#This Row],[결제일]], "yyyy-mm")</f>
        <v>2024-02</v>
      </c>
    </row>
    <row r="432" spans="1:16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  <c r="P432" t="str">
        <f>TEXT(판매대장[[#This Row],[결제일]], "yyyy-mm")</f>
        <v>2024-02</v>
      </c>
    </row>
    <row r="433" spans="1:16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  <c r="P433" t="str">
        <f>TEXT(판매대장[[#This Row],[결제일]], "yyyy-mm")</f>
        <v>2024-02</v>
      </c>
    </row>
    <row r="434" spans="1:16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  <c r="P434" t="str">
        <f>TEXT(판매대장[[#This Row],[결제일]], "yyyy-mm")</f>
        <v>2024-02</v>
      </c>
    </row>
    <row r="435" spans="1:16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  <c r="P435" t="str">
        <f>TEXT(판매대장[[#This Row],[결제일]], "yyyy-mm")</f>
        <v>2024-02</v>
      </c>
    </row>
    <row r="436" spans="1:16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  <c r="P436" t="str">
        <f>TEXT(판매대장[[#This Row],[결제일]], "yyyy-mm")</f>
        <v>2024-02</v>
      </c>
    </row>
    <row r="437" spans="1:16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  <c r="P437" t="str">
        <f>TEXT(판매대장[[#This Row],[결제일]], "yyyy-mm")</f>
        <v>2024-02</v>
      </c>
    </row>
    <row r="438" spans="1:16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  <c r="P438" t="str">
        <f>TEXT(판매대장[[#This Row],[결제일]], "yyyy-mm")</f>
        <v>2024-02</v>
      </c>
    </row>
    <row r="439" spans="1:16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  <c r="P439" t="str">
        <f>TEXT(판매대장[[#This Row],[결제일]], "yyyy-mm")</f>
        <v>2024-02</v>
      </c>
    </row>
    <row r="440" spans="1:16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  <c r="P440" t="str">
        <f>TEXT(판매대장[[#This Row],[결제일]], "yyyy-mm")</f>
        <v>2024-02</v>
      </c>
    </row>
    <row r="441" spans="1:16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  <c r="P441" t="str">
        <f>TEXT(판매대장[[#This Row],[결제일]], "yyyy-mm")</f>
        <v>2024-02</v>
      </c>
    </row>
    <row r="442" spans="1:16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  <c r="P442" t="str">
        <f>TEXT(판매대장[[#This Row],[결제일]], "yyyy-mm")</f>
        <v>2024-02</v>
      </c>
    </row>
    <row r="443" spans="1:16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  <c r="P443" t="str">
        <f>TEXT(판매대장[[#This Row],[결제일]], "yyyy-mm")</f>
        <v>2024-02</v>
      </c>
    </row>
    <row r="444" spans="1:16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  <c r="P444" t="str">
        <f>TEXT(판매대장[[#This Row],[결제일]], "yyyy-mm")</f>
        <v>2024-02</v>
      </c>
    </row>
    <row r="445" spans="1:16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  <c r="P445" t="str">
        <f>TEXT(판매대장[[#This Row],[결제일]], "yyyy-mm")</f>
        <v>2024-02</v>
      </c>
    </row>
    <row r="446" spans="1:16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  <c r="P446" t="str">
        <f>TEXT(판매대장[[#This Row],[결제일]], "yyyy-mm")</f>
        <v>2024-02</v>
      </c>
    </row>
    <row r="447" spans="1:16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  <c r="P447" t="str">
        <f>TEXT(판매대장[[#This Row],[결제일]], "yyyy-mm")</f>
        <v>2024-02</v>
      </c>
    </row>
    <row r="448" spans="1:16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  <c r="P448" t="str">
        <f>TEXT(판매대장[[#This Row],[결제일]], "yyyy-mm")</f>
        <v>2024-02</v>
      </c>
    </row>
    <row r="449" spans="1:16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  <c r="P449" t="str">
        <f>TEXT(판매대장[[#This Row],[결제일]], "yyyy-mm")</f>
        <v>2024-02</v>
      </c>
    </row>
    <row r="450" spans="1:16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  <c r="P450" t="str">
        <f>TEXT(판매대장[[#This Row],[결제일]], "yyyy-mm")</f>
        <v>2024-02</v>
      </c>
    </row>
    <row r="451" spans="1:16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  <c r="P451" t="str">
        <f>TEXT(판매대장[[#This Row],[결제일]], "yyyy-mm")</f>
        <v>2024-02</v>
      </c>
    </row>
    <row r="452" spans="1:16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  <c r="P452" t="str">
        <f>TEXT(판매대장[[#This Row],[결제일]], "yyyy-mm")</f>
        <v>2024-02</v>
      </c>
    </row>
    <row r="453" spans="1:16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  <c r="P453" t="str">
        <f>TEXT(판매대장[[#This Row],[결제일]], "yyyy-mm")</f>
        <v>2024-02</v>
      </c>
    </row>
    <row r="454" spans="1:16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  <c r="P454" t="str">
        <f>TEXT(판매대장[[#This Row],[결제일]], "yyyy-mm")</f>
        <v>2024-02</v>
      </c>
    </row>
    <row r="455" spans="1:16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  <c r="P455" t="str">
        <f>TEXT(판매대장[[#This Row],[결제일]], "yyyy-mm")</f>
        <v>2024-02</v>
      </c>
    </row>
    <row r="456" spans="1:16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  <c r="P456" t="str">
        <f>TEXT(판매대장[[#This Row],[결제일]], "yyyy-mm")</f>
        <v>2024-02</v>
      </c>
    </row>
    <row r="457" spans="1:16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  <c r="P457" t="str">
        <f>TEXT(판매대장[[#This Row],[결제일]], "yyyy-mm")</f>
        <v>2024-02</v>
      </c>
    </row>
    <row r="458" spans="1:16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  <c r="P458" t="str">
        <f>TEXT(판매대장[[#This Row],[결제일]], "yyyy-mm")</f>
        <v>2024-02</v>
      </c>
    </row>
    <row r="459" spans="1:16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  <c r="P459" t="str">
        <f>TEXT(판매대장[[#This Row],[결제일]], "yyyy-mm")</f>
        <v>2024-02</v>
      </c>
    </row>
    <row r="460" spans="1:16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  <c r="P460" t="str">
        <f>TEXT(판매대장[[#This Row],[결제일]], "yyyy-mm")</f>
        <v>2024-02</v>
      </c>
    </row>
    <row r="461" spans="1:16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  <c r="P461" t="str">
        <f>TEXT(판매대장[[#This Row],[결제일]], "yyyy-mm")</f>
        <v>2024-02</v>
      </c>
    </row>
    <row r="462" spans="1:16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  <c r="P462" t="str">
        <f>TEXT(판매대장[[#This Row],[결제일]], "yyyy-mm")</f>
        <v>2024-02</v>
      </c>
    </row>
    <row r="463" spans="1:16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  <c r="P463" t="str">
        <f>TEXT(판매대장[[#This Row],[결제일]], "yyyy-mm")</f>
        <v>2024-02</v>
      </c>
    </row>
    <row r="464" spans="1:16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  <c r="P464" t="str">
        <f>TEXT(판매대장[[#This Row],[결제일]], "yyyy-mm")</f>
        <v>2024-02</v>
      </c>
    </row>
    <row r="465" spans="1:16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  <c r="P465" t="str">
        <f>TEXT(판매대장[[#This Row],[결제일]], "yyyy-mm")</f>
        <v>2024-02</v>
      </c>
    </row>
    <row r="466" spans="1:16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  <c r="P466" t="str">
        <f>TEXT(판매대장[[#This Row],[결제일]], "yyyy-mm")</f>
        <v>2024-02</v>
      </c>
    </row>
    <row r="467" spans="1:16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  <c r="P467" t="str">
        <f>TEXT(판매대장[[#This Row],[결제일]], "yyyy-mm")</f>
        <v>2024-02</v>
      </c>
    </row>
    <row r="468" spans="1:16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  <c r="P468" t="str">
        <f>TEXT(판매대장[[#This Row],[결제일]], "yyyy-mm")</f>
        <v>2024-02</v>
      </c>
    </row>
    <row r="469" spans="1:16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  <c r="P469" t="str">
        <f>TEXT(판매대장[[#This Row],[결제일]], "yyyy-mm")</f>
        <v>2024-02</v>
      </c>
    </row>
    <row r="470" spans="1:16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  <c r="P470" t="str">
        <f>TEXT(판매대장[[#This Row],[결제일]], "yyyy-mm")</f>
        <v>2024-02</v>
      </c>
    </row>
    <row r="471" spans="1:16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  <c r="P471" t="str">
        <f>TEXT(판매대장[[#This Row],[결제일]], "yyyy-mm")</f>
        <v>2024-02</v>
      </c>
    </row>
    <row r="472" spans="1:16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  <c r="P472" t="str">
        <f>TEXT(판매대장[[#This Row],[결제일]], "yyyy-mm")</f>
        <v>2024-02</v>
      </c>
    </row>
    <row r="473" spans="1:16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  <c r="P473" t="str">
        <f>TEXT(판매대장[[#This Row],[결제일]], "yyyy-mm")</f>
        <v>2024-02</v>
      </c>
    </row>
    <row r="474" spans="1:16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  <c r="P474" t="str">
        <f>TEXT(판매대장[[#This Row],[결제일]], "yyyy-mm")</f>
        <v>2024-02</v>
      </c>
    </row>
    <row r="475" spans="1:16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  <c r="P475" t="str">
        <f>TEXT(판매대장[[#This Row],[결제일]], "yyyy-mm")</f>
        <v>2024-02</v>
      </c>
    </row>
    <row r="476" spans="1:16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  <c r="P476" t="str">
        <f>TEXT(판매대장[[#This Row],[결제일]], "yyyy-mm")</f>
        <v>2024-02</v>
      </c>
    </row>
    <row r="477" spans="1:16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  <c r="P477" t="str">
        <f>TEXT(판매대장[[#This Row],[결제일]], "yyyy-mm")</f>
        <v>2024-02</v>
      </c>
    </row>
    <row r="478" spans="1:16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  <c r="P478" t="str">
        <f>TEXT(판매대장[[#This Row],[결제일]], "yyyy-mm")</f>
        <v>2024-02</v>
      </c>
    </row>
    <row r="479" spans="1:16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  <c r="P479" t="str">
        <f>TEXT(판매대장[[#This Row],[결제일]], "yyyy-mm")</f>
        <v>2024-02</v>
      </c>
    </row>
    <row r="480" spans="1:16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  <c r="P480" t="str">
        <f>TEXT(판매대장[[#This Row],[결제일]], "yyyy-mm")</f>
        <v>2024-02</v>
      </c>
    </row>
    <row r="481" spans="1:16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  <c r="P481" t="str">
        <f>TEXT(판매대장[[#This Row],[결제일]], "yyyy-mm")</f>
        <v>2024-02</v>
      </c>
    </row>
    <row r="482" spans="1:16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  <c r="P482" t="str">
        <f>TEXT(판매대장[[#This Row],[결제일]], "yyyy-mm")</f>
        <v>2024-02</v>
      </c>
    </row>
    <row r="483" spans="1:16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  <c r="P483" t="str">
        <f>TEXT(판매대장[[#This Row],[결제일]], "yyyy-mm")</f>
        <v>2024-02</v>
      </c>
    </row>
    <row r="484" spans="1:16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  <c r="P484" t="str">
        <f>TEXT(판매대장[[#This Row],[결제일]], "yyyy-mm")</f>
        <v>2024-02</v>
      </c>
    </row>
    <row r="485" spans="1:16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  <c r="P485" t="str">
        <f>TEXT(판매대장[[#This Row],[결제일]], "yyyy-mm")</f>
        <v>2024-02</v>
      </c>
    </row>
    <row r="486" spans="1:16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  <c r="P486" t="str">
        <f>TEXT(판매대장[[#This Row],[결제일]], "yyyy-mm")</f>
        <v>2024-02</v>
      </c>
    </row>
    <row r="487" spans="1:16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  <c r="P487" t="str">
        <f>TEXT(판매대장[[#This Row],[결제일]], "yyyy-mm")</f>
        <v>2024-02</v>
      </c>
    </row>
    <row r="488" spans="1:16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  <c r="P488" t="str">
        <f>TEXT(판매대장[[#This Row],[결제일]], "yyyy-mm")</f>
        <v>2024-02</v>
      </c>
    </row>
    <row r="489" spans="1:16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  <c r="P489" t="str">
        <f>TEXT(판매대장[[#This Row],[결제일]], "yyyy-mm")</f>
        <v>2024-02</v>
      </c>
    </row>
    <row r="490" spans="1:16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  <c r="P490" t="str">
        <f>TEXT(판매대장[[#This Row],[결제일]], "yyyy-mm")</f>
        <v>2024-02</v>
      </c>
    </row>
    <row r="491" spans="1:16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  <c r="P491" t="str">
        <f>TEXT(판매대장[[#This Row],[결제일]], "yyyy-mm")</f>
        <v>2024-02</v>
      </c>
    </row>
    <row r="492" spans="1:16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  <c r="P492" t="str">
        <f>TEXT(판매대장[[#This Row],[결제일]], "yyyy-mm")</f>
        <v>2024-02</v>
      </c>
    </row>
    <row r="493" spans="1:16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  <c r="P493" t="str">
        <f>TEXT(판매대장[[#This Row],[결제일]], "yyyy-mm")</f>
        <v>2024-02</v>
      </c>
    </row>
    <row r="494" spans="1:16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  <c r="P494" t="str">
        <f>TEXT(판매대장[[#This Row],[결제일]], "yyyy-mm")</f>
        <v>2024-02</v>
      </c>
    </row>
    <row r="495" spans="1:16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  <c r="P495" t="str">
        <f>TEXT(판매대장[[#This Row],[결제일]], "yyyy-mm")</f>
        <v>2024-02</v>
      </c>
    </row>
    <row r="496" spans="1:16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  <c r="P496" t="str">
        <f>TEXT(판매대장[[#This Row],[결제일]], "yyyy-mm")</f>
        <v>2024-02</v>
      </c>
    </row>
    <row r="497" spans="1:16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  <c r="P497" t="str">
        <f>TEXT(판매대장[[#This Row],[결제일]], "yyyy-mm")</f>
        <v>2024-02</v>
      </c>
    </row>
    <row r="498" spans="1:16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  <c r="P498" t="str">
        <f>TEXT(판매대장[[#This Row],[결제일]], "yyyy-mm")</f>
        <v>2024-02</v>
      </c>
    </row>
    <row r="499" spans="1:16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  <c r="P499" t="str">
        <f>TEXT(판매대장[[#This Row],[결제일]], "yyyy-mm")</f>
        <v>2024-02</v>
      </c>
    </row>
    <row r="500" spans="1:16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  <c r="P500" t="str">
        <f>TEXT(판매대장[[#This Row],[결제일]], "yyyy-mm")</f>
        <v>2024-02</v>
      </c>
    </row>
    <row r="501" spans="1:16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  <c r="P501" t="str">
        <f>TEXT(판매대장[[#This Row],[결제일]], "yyyy-mm")</f>
        <v>2024-02</v>
      </c>
    </row>
    <row r="502" spans="1:16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  <c r="P502" t="str">
        <f>TEXT(판매대장[[#This Row],[결제일]], "yyyy-mm")</f>
        <v>2024-02</v>
      </c>
    </row>
    <row r="503" spans="1:16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  <c r="P503" t="str">
        <f>TEXT(판매대장[[#This Row],[결제일]], "yyyy-mm")</f>
        <v>2024-02</v>
      </c>
    </row>
    <row r="504" spans="1:16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  <c r="P504" t="str">
        <f>TEXT(판매대장[[#This Row],[결제일]], "yyyy-mm")</f>
        <v>2024-02</v>
      </c>
    </row>
    <row r="505" spans="1:16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  <c r="P505" t="str">
        <f>TEXT(판매대장[[#This Row],[결제일]], "yyyy-mm")</f>
        <v>2024-02</v>
      </c>
    </row>
    <row r="506" spans="1:16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  <c r="P506" t="str">
        <f>TEXT(판매대장[[#This Row],[결제일]], "yyyy-mm")</f>
        <v>2024-02</v>
      </c>
    </row>
    <row r="507" spans="1:16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  <c r="P507" t="str">
        <f>TEXT(판매대장[[#This Row],[결제일]], "yyyy-mm")</f>
        <v>2024-02</v>
      </c>
    </row>
    <row r="508" spans="1:16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  <c r="P508" t="str">
        <f>TEXT(판매대장[[#This Row],[결제일]], "yyyy-mm")</f>
        <v>2024-02</v>
      </c>
    </row>
    <row r="509" spans="1:16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  <c r="P509" t="str">
        <f>TEXT(판매대장[[#This Row],[결제일]], "yyyy-mm")</f>
        <v>2024-02</v>
      </c>
    </row>
    <row r="510" spans="1:16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  <c r="P510" t="str">
        <f>TEXT(판매대장[[#This Row],[결제일]], "yyyy-mm")</f>
        <v>2024-02</v>
      </c>
    </row>
    <row r="511" spans="1:16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  <c r="P511" t="str">
        <f>TEXT(판매대장[[#This Row],[결제일]], "yyyy-mm")</f>
        <v>2024-02</v>
      </c>
    </row>
    <row r="512" spans="1:16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  <c r="P512" t="str">
        <f>TEXT(판매대장[[#This Row],[결제일]], "yyyy-mm")</f>
        <v>2024-02</v>
      </c>
    </row>
    <row r="513" spans="1:16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  <c r="P513" t="str">
        <f>TEXT(판매대장[[#This Row],[결제일]], "yyyy-mm")</f>
        <v>2024-02</v>
      </c>
    </row>
    <row r="514" spans="1:16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  <c r="P514" t="str">
        <f>TEXT(판매대장[[#This Row],[결제일]], "yyyy-mm")</f>
        <v>2024-02</v>
      </c>
    </row>
    <row r="515" spans="1:16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  <c r="P515" t="str">
        <f>TEXT(판매대장[[#This Row],[결제일]], "yyyy-mm")</f>
        <v>2024-02</v>
      </c>
    </row>
    <row r="516" spans="1:16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  <c r="P516" t="str">
        <f>TEXT(판매대장[[#This Row],[결제일]], "yyyy-mm")</f>
        <v>2024-02</v>
      </c>
    </row>
    <row r="517" spans="1:16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  <c r="P517" t="str">
        <f>TEXT(판매대장[[#This Row],[결제일]], "yyyy-mm")</f>
        <v>2024-02</v>
      </c>
    </row>
    <row r="518" spans="1:16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  <c r="P518" t="str">
        <f>TEXT(판매대장[[#This Row],[결제일]], "yyyy-mm")</f>
        <v>2024-02</v>
      </c>
    </row>
    <row r="519" spans="1:16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  <c r="P519" t="str">
        <f>TEXT(판매대장[[#This Row],[결제일]], "yyyy-mm")</f>
        <v>2024-02</v>
      </c>
    </row>
    <row r="520" spans="1:16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  <c r="P520" t="str">
        <f>TEXT(판매대장[[#This Row],[결제일]], "yyyy-mm")</f>
        <v>2024-02</v>
      </c>
    </row>
    <row r="521" spans="1:16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  <c r="P521" t="str">
        <f>TEXT(판매대장[[#This Row],[결제일]], "yyyy-mm")</f>
        <v>2024-02</v>
      </c>
    </row>
    <row r="522" spans="1:16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  <c r="P522" t="str">
        <f>TEXT(판매대장[[#This Row],[결제일]], "yyyy-mm")</f>
        <v>2024-02</v>
      </c>
    </row>
    <row r="523" spans="1:16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  <c r="P523" t="str">
        <f>TEXT(판매대장[[#This Row],[결제일]], "yyyy-mm")</f>
        <v>2024-02</v>
      </c>
    </row>
    <row r="524" spans="1:16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  <c r="P524" t="str">
        <f>TEXT(판매대장[[#This Row],[결제일]], "yyyy-mm")</f>
        <v>2024-02</v>
      </c>
    </row>
    <row r="525" spans="1:16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  <c r="P525" t="str">
        <f>TEXT(판매대장[[#This Row],[결제일]], "yyyy-mm")</f>
        <v>2024-02</v>
      </c>
    </row>
    <row r="526" spans="1:16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  <c r="P526" t="str">
        <f>TEXT(판매대장[[#This Row],[결제일]], "yyyy-mm")</f>
        <v>2024-02</v>
      </c>
    </row>
    <row r="527" spans="1:16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  <c r="P527" t="str">
        <f>TEXT(판매대장[[#This Row],[결제일]], "yyyy-mm")</f>
        <v>2024-02</v>
      </c>
    </row>
    <row r="528" spans="1:16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  <c r="P528" t="str">
        <f>TEXT(판매대장[[#This Row],[결제일]], "yyyy-mm")</f>
        <v>2024-02</v>
      </c>
    </row>
    <row r="529" spans="1:16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  <c r="P529" t="str">
        <f>TEXT(판매대장[[#This Row],[결제일]], "yyyy-mm")</f>
        <v>2024-02</v>
      </c>
    </row>
    <row r="530" spans="1:16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  <c r="P530" t="str">
        <f>TEXT(판매대장[[#This Row],[결제일]], "yyyy-mm")</f>
        <v>2024-02</v>
      </c>
    </row>
    <row r="531" spans="1:16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  <c r="P531" t="str">
        <f>TEXT(판매대장[[#This Row],[결제일]], "yyyy-mm")</f>
        <v>2024-02</v>
      </c>
    </row>
    <row r="532" spans="1:16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  <c r="P532" t="str">
        <f>TEXT(판매대장[[#This Row],[결제일]], "yyyy-mm")</f>
        <v>2024-02</v>
      </c>
    </row>
    <row r="533" spans="1:16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  <c r="P533" t="str">
        <f>TEXT(판매대장[[#This Row],[결제일]], "yyyy-mm")</f>
        <v>2024-02</v>
      </c>
    </row>
    <row r="534" spans="1:16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  <c r="P534" t="str">
        <f>TEXT(판매대장[[#This Row],[결제일]], "yyyy-mm")</f>
        <v>2024-02</v>
      </c>
    </row>
    <row r="535" spans="1:16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  <c r="P535" t="str">
        <f>TEXT(판매대장[[#This Row],[결제일]], "yyyy-mm")</f>
        <v>2024-02</v>
      </c>
    </row>
    <row r="536" spans="1:16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  <c r="P536" t="str">
        <f>TEXT(판매대장[[#This Row],[결제일]], "yyyy-mm")</f>
        <v>2024-02</v>
      </c>
    </row>
    <row r="537" spans="1:16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  <c r="P537" t="str">
        <f>TEXT(판매대장[[#This Row],[결제일]], "yyyy-mm")</f>
        <v>2024-02</v>
      </c>
    </row>
    <row r="538" spans="1:16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  <c r="P538" t="str">
        <f>TEXT(판매대장[[#This Row],[결제일]], "yyyy-mm")</f>
        <v>2024-02</v>
      </c>
    </row>
    <row r="539" spans="1:16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  <c r="P539" t="str">
        <f>TEXT(판매대장[[#This Row],[결제일]], "yyyy-mm")</f>
        <v>2024-02</v>
      </c>
    </row>
    <row r="540" spans="1:16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  <c r="P540" t="str">
        <f>TEXT(판매대장[[#This Row],[결제일]], "yyyy-mm")</f>
        <v>2024-02</v>
      </c>
    </row>
    <row r="541" spans="1:16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  <c r="P541" t="str">
        <f>TEXT(판매대장[[#This Row],[결제일]], "yyyy-mm")</f>
        <v>2024-02</v>
      </c>
    </row>
    <row r="542" spans="1:16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  <c r="P542" t="str">
        <f>TEXT(판매대장[[#This Row],[결제일]], "yyyy-mm")</f>
        <v>2024-02</v>
      </c>
    </row>
    <row r="543" spans="1:16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  <c r="P543" t="str">
        <f>TEXT(판매대장[[#This Row],[결제일]], "yyyy-mm")</f>
        <v>2024-02</v>
      </c>
    </row>
    <row r="544" spans="1:16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  <c r="P544" t="str">
        <f>TEXT(판매대장[[#This Row],[결제일]], "yyyy-mm")</f>
        <v>2024-02</v>
      </c>
    </row>
    <row r="545" spans="1:16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  <c r="P545" t="str">
        <f>TEXT(판매대장[[#This Row],[결제일]], "yyyy-mm")</f>
        <v>2024-02</v>
      </c>
    </row>
    <row r="546" spans="1:16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  <c r="P546" t="str">
        <f>TEXT(판매대장[[#This Row],[결제일]], "yyyy-mm")</f>
        <v>2024-02</v>
      </c>
    </row>
    <row r="547" spans="1:16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  <c r="P547" t="str">
        <f>TEXT(판매대장[[#This Row],[결제일]], "yyyy-mm")</f>
        <v>2024-02</v>
      </c>
    </row>
    <row r="548" spans="1:16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  <c r="P548" t="str">
        <f>TEXT(판매대장[[#This Row],[결제일]], "yyyy-mm")</f>
        <v>2024-02</v>
      </c>
    </row>
    <row r="549" spans="1:16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  <c r="P549" t="str">
        <f>TEXT(판매대장[[#This Row],[결제일]], "yyyy-mm")</f>
        <v>2024-02</v>
      </c>
    </row>
    <row r="550" spans="1:16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  <c r="P550" t="str">
        <f>TEXT(판매대장[[#This Row],[결제일]], "yyyy-mm")</f>
        <v>2024-02</v>
      </c>
    </row>
    <row r="551" spans="1:16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  <c r="P551" t="str">
        <f>TEXT(판매대장[[#This Row],[결제일]], "yyyy-mm")</f>
        <v>2024-02</v>
      </c>
    </row>
    <row r="552" spans="1:16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  <c r="P552" t="str">
        <f>TEXT(판매대장[[#This Row],[결제일]], "yyyy-mm")</f>
        <v>2024-02</v>
      </c>
    </row>
    <row r="553" spans="1:16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  <c r="P553" t="str">
        <f>TEXT(판매대장[[#This Row],[결제일]], "yyyy-mm")</f>
        <v>2024-02</v>
      </c>
    </row>
    <row r="554" spans="1:16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  <c r="P554" t="str">
        <f>TEXT(판매대장[[#This Row],[결제일]], "yyyy-mm")</f>
        <v>2024-02</v>
      </c>
    </row>
    <row r="555" spans="1:16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  <c r="P555" t="str">
        <f>TEXT(판매대장[[#This Row],[결제일]], "yyyy-mm")</f>
        <v>2024-02</v>
      </c>
    </row>
    <row r="556" spans="1:16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  <c r="P556" t="str">
        <f>TEXT(판매대장[[#This Row],[결제일]], "yyyy-mm")</f>
        <v>2024-02</v>
      </c>
    </row>
    <row r="557" spans="1:16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  <c r="P557" t="str">
        <f>TEXT(판매대장[[#This Row],[결제일]], "yyyy-mm")</f>
        <v>2024-02</v>
      </c>
    </row>
    <row r="558" spans="1:16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  <c r="P558" t="str">
        <f>TEXT(판매대장[[#This Row],[결제일]], "yyyy-mm")</f>
        <v>2024-02</v>
      </c>
    </row>
    <row r="559" spans="1:16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  <c r="P559" t="str">
        <f>TEXT(판매대장[[#This Row],[결제일]], "yyyy-mm")</f>
        <v>2024-02</v>
      </c>
    </row>
    <row r="560" spans="1:16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  <c r="P560" t="str">
        <f>TEXT(판매대장[[#This Row],[결제일]], "yyyy-mm")</f>
        <v>2024-02</v>
      </c>
    </row>
    <row r="561" spans="1:16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  <c r="P561" t="str">
        <f>TEXT(판매대장[[#This Row],[결제일]], "yyyy-mm")</f>
        <v>2024-02</v>
      </c>
    </row>
    <row r="562" spans="1:16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  <c r="P562" t="str">
        <f>TEXT(판매대장[[#This Row],[결제일]], "yyyy-mm")</f>
        <v>2024-02</v>
      </c>
    </row>
    <row r="563" spans="1:16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  <c r="P563" t="str">
        <f>TEXT(판매대장[[#This Row],[결제일]], "yyyy-mm")</f>
        <v>2024-02</v>
      </c>
    </row>
    <row r="564" spans="1:16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  <c r="P564" t="str">
        <f>TEXT(판매대장[[#This Row],[결제일]], "yyyy-mm")</f>
        <v>2024-02</v>
      </c>
    </row>
    <row r="565" spans="1:16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  <c r="P565" t="str">
        <f>TEXT(판매대장[[#This Row],[결제일]], "yyyy-mm")</f>
        <v>2024-02</v>
      </c>
    </row>
    <row r="566" spans="1:16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  <c r="P566" t="str">
        <f>TEXT(판매대장[[#This Row],[결제일]], "yyyy-mm")</f>
        <v>2024-02</v>
      </c>
    </row>
    <row r="567" spans="1:16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  <c r="P567" t="str">
        <f>TEXT(판매대장[[#This Row],[결제일]], "yyyy-mm")</f>
        <v>2024-02</v>
      </c>
    </row>
    <row r="568" spans="1:16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  <c r="P568" t="str">
        <f>TEXT(판매대장[[#This Row],[결제일]], "yyyy-mm")</f>
        <v>2024-02</v>
      </c>
    </row>
    <row r="569" spans="1:16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  <c r="P569" t="str">
        <f>TEXT(판매대장[[#This Row],[결제일]], "yyyy-mm")</f>
        <v>2024-02</v>
      </c>
    </row>
    <row r="570" spans="1:16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  <c r="P570" t="str">
        <f>TEXT(판매대장[[#This Row],[결제일]], "yyyy-mm")</f>
        <v>2024-02</v>
      </c>
    </row>
    <row r="571" spans="1:16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  <c r="P571" t="str">
        <f>TEXT(판매대장[[#This Row],[결제일]], "yyyy-mm")</f>
        <v>2024-02</v>
      </c>
    </row>
    <row r="572" spans="1:16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  <c r="P572" t="str">
        <f>TEXT(판매대장[[#This Row],[결제일]], "yyyy-mm")</f>
        <v>2024-02</v>
      </c>
    </row>
    <row r="573" spans="1:16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  <c r="P573" t="str">
        <f>TEXT(판매대장[[#This Row],[결제일]], "yyyy-mm")</f>
        <v>2024-02</v>
      </c>
    </row>
    <row r="574" spans="1:16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  <c r="P574" t="str">
        <f>TEXT(판매대장[[#This Row],[결제일]], "yyyy-mm")</f>
        <v>2024-02</v>
      </c>
    </row>
    <row r="575" spans="1:16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  <c r="P575" t="str">
        <f>TEXT(판매대장[[#This Row],[결제일]], "yyyy-mm")</f>
        <v>2024-02</v>
      </c>
    </row>
    <row r="576" spans="1:16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  <c r="P576" t="str">
        <f>TEXT(판매대장[[#This Row],[결제일]], "yyyy-mm")</f>
        <v>2024-02</v>
      </c>
    </row>
    <row r="577" spans="1:16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  <c r="P577" t="str">
        <f>TEXT(판매대장[[#This Row],[결제일]], "yyyy-mm")</f>
        <v>2024-02</v>
      </c>
    </row>
    <row r="578" spans="1:16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  <c r="P578" t="str">
        <f>TEXT(판매대장[[#This Row],[결제일]], "yyyy-mm")</f>
        <v>2024-02</v>
      </c>
    </row>
    <row r="579" spans="1:16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  <c r="P579" t="str">
        <f>TEXT(판매대장[[#This Row],[결제일]], "yyyy-mm")</f>
        <v>2024-02</v>
      </c>
    </row>
    <row r="580" spans="1:16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  <c r="P580" t="str">
        <f>TEXT(판매대장[[#This Row],[결제일]], "yyyy-mm")</f>
        <v>2024-02</v>
      </c>
    </row>
    <row r="581" spans="1:16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  <c r="P581" t="str">
        <f>TEXT(판매대장[[#This Row],[결제일]], "yyyy-mm")</f>
        <v>2024-02</v>
      </c>
    </row>
    <row r="582" spans="1:16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  <c r="P582" t="str">
        <f>TEXT(판매대장[[#This Row],[결제일]], "yyyy-mm")</f>
        <v>2024-02</v>
      </c>
    </row>
    <row r="583" spans="1:16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  <c r="P583" t="str">
        <f>TEXT(판매대장[[#This Row],[결제일]], "yyyy-mm")</f>
        <v>2024-02</v>
      </c>
    </row>
    <row r="584" spans="1:16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  <c r="P584" t="str">
        <f>TEXT(판매대장[[#This Row],[결제일]], "yyyy-mm")</f>
        <v>2024-02</v>
      </c>
    </row>
    <row r="585" spans="1:16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  <c r="P585" t="str">
        <f>TEXT(판매대장[[#This Row],[결제일]], "yyyy-mm")</f>
        <v>2024-02</v>
      </c>
    </row>
    <row r="586" spans="1:16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  <c r="P586" t="str">
        <f>TEXT(판매대장[[#This Row],[결제일]], "yyyy-mm")</f>
        <v>2024-02</v>
      </c>
    </row>
    <row r="587" spans="1:16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  <c r="P587" t="str">
        <f>TEXT(판매대장[[#This Row],[결제일]], "yyyy-mm")</f>
        <v>2024-02</v>
      </c>
    </row>
    <row r="588" spans="1:16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  <c r="P588" t="str">
        <f>TEXT(판매대장[[#This Row],[결제일]], "yyyy-mm")</f>
        <v>2024-02</v>
      </c>
    </row>
    <row r="589" spans="1:16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  <c r="P589" t="str">
        <f>TEXT(판매대장[[#This Row],[결제일]], "yyyy-mm")</f>
        <v>2024-02</v>
      </c>
    </row>
    <row r="590" spans="1:16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  <c r="P590" t="str">
        <f>TEXT(판매대장[[#This Row],[결제일]], "yyyy-mm")</f>
        <v>2024-02</v>
      </c>
    </row>
    <row r="591" spans="1:16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  <c r="P591" t="str">
        <f>TEXT(판매대장[[#This Row],[결제일]], "yyyy-mm")</f>
        <v>2024-02</v>
      </c>
    </row>
    <row r="592" spans="1:16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  <c r="P592" t="str">
        <f>TEXT(판매대장[[#This Row],[결제일]], "yyyy-mm")</f>
        <v>2024-02</v>
      </c>
    </row>
    <row r="593" spans="1:16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  <c r="P593" t="str">
        <f>TEXT(판매대장[[#This Row],[결제일]], "yyyy-mm")</f>
        <v>2024-02</v>
      </c>
    </row>
    <row r="594" spans="1:16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  <c r="P594" t="str">
        <f>TEXT(판매대장[[#This Row],[결제일]], "yyyy-mm")</f>
        <v>2024-02</v>
      </c>
    </row>
    <row r="595" spans="1:16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  <c r="P595" t="str">
        <f>TEXT(판매대장[[#This Row],[결제일]], "yyyy-mm")</f>
        <v>2024-02</v>
      </c>
    </row>
    <row r="596" spans="1:16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  <c r="P596" t="str">
        <f>TEXT(판매대장[[#This Row],[결제일]], "yyyy-mm")</f>
        <v>2024-02</v>
      </c>
    </row>
    <row r="597" spans="1:16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  <c r="P597" t="str">
        <f>TEXT(판매대장[[#This Row],[결제일]], "yyyy-mm")</f>
        <v>2024-02</v>
      </c>
    </row>
    <row r="598" spans="1:16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  <c r="P598" t="str">
        <f>TEXT(판매대장[[#This Row],[결제일]], "yyyy-mm")</f>
        <v>2024-02</v>
      </c>
    </row>
    <row r="599" spans="1:16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  <c r="P599" t="str">
        <f>TEXT(판매대장[[#This Row],[결제일]], "yyyy-mm")</f>
        <v>2024-02</v>
      </c>
    </row>
    <row r="600" spans="1:16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  <c r="P600" t="str">
        <f>TEXT(판매대장[[#This Row],[결제일]], "yyyy-mm")</f>
        <v>2024-02</v>
      </c>
    </row>
    <row r="601" spans="1:16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  <c r="P601" t="str">
        <f>TEXT(판매대장[[#This Row],[결제일]], "yyyy-mm")</f>
        <v>2024-02</v>
      </c>
    </row>
    <row r="602" spans="1:16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  <c r="P602" t="str">
        <f>TEXT(판매대장[[#This Row],[결제일]], "yyyy-mm")</f>
        <v>2024-02</v>
      </c>
    </row>
    <row r="603" spans="1:16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  <c r="P603" t="str">
        <f>TEXT(판매대장[[#This Row],[결제일]], "yyyy-mm")</f>
        <v>2024-02</v>
      </c>
    </row>
    <row r="604" spans="1:16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  <c r="P604" t="str">
        <f>TEXT(판매대장[[#This Row],[결제일]], "yyyy-mm")</f>
        <v>2024-02</v>
      </c>
    </row>
    <row r="605" spans="1:16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  <c r="P605" t="str">
        <f>TEXT(판매대장[[#This Row],[결제일]], "yyyy-mm")</f>
        <v>2024-02</v>
      </c>
    </row>
    <row r="606" spans="1:16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  <c r="P606" t="str">
        <f>TEXT(판매대장[[#This Row],[결제일]], "yyyy-mm")</f>
        <v>2024-02</v>
      </c>
    </row>
    <row r="607" spans="1:16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  <c r="P607" t="str">
        <f>TEXT(판매대장[[#This Row],[결제일]], "yyyy-mm")</f>
        <v>2024-02</v>
      </c>
    </row>
    <row r="608" spans="1:16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  <c r="P608" t="str">
        <f>TEXT(판매대장[[#This Row],[결제일]], "yyyy-mm")</f>
        <v>2024-02</v>
      </c>
    </row>
    <row r="609" spans="1:16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  <c r="P609" t="str">
        <f>TEXT(판매대장[[#This Row],[결제일]], "yyyy-mm")</f>
        <v>2024-02</v>
      </c>
    </row>
    <row r="610" spans="1:16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  <c r="P610" t="str">
        <f>TEXT(판매대장[[#This Row],[결제일]], "yyyy-mm")</f>
        <v>2024-02</v>
      </c>
    </row>
    <row r="611" spans="1:16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  <c r="P611" t="str">
        <f>TEXT(판매대장[[#This Row],[결제일]], "yyyy-mm")</f>
        <v>2024-02</v>
      </c>
    </row>
    <row r="612" spans="1:16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  <c r="P612" t="str">
        <f>TEXT(판매대장[[#This Row],[결제일]], "yyyy-mm")</f>
        <v>2024-02</v>
      </c>
    </row>
    <row r="613" spans="1:16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  <c r="P613" t="str">
        <f>TEXT(판매대장[[#This Row],[결제일]], "yyyy-mm")</f>
        <v>2024-02</v>
      </c>
    </row>
    <row r="614" spans="1:16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  <c r="P614" t="str">
        <f>TEXT(판매대장[[#This Row],[결제일]], "yyyy-mm")</f>
        <v>2024-02</v>
      </c>
    </row>
    <row r="615" spans="1:16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  <c r="P615" t="str">
        <f>TEXT(판매대장[[#This Row],[결제일]], "yyyy-mm")</f>
        <v>2024-02</v>
      </c>
    </row>
    <row r="616" spans="1:16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  <c r="P616" t="str">
        <f>TEXT(판매대장[[#This Row],[결제일]], "yyyy-mm")</f>
        <v>2024-02</v>
      </c>
    </row>
    <row r="617" spans="1:16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  <c r="P617" t="str">
        <f>TEXT(판매대장[[#This Row],[결제일]], "yyyy-mm")</f>
        <v>2024-02</v>
      </c>
    </row>
    <row r="618" spans="1:16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  <c r="P618" t="str">
        <f>TEXT(판매대장[[#This Row],[결제일]], "yyyy-mm")</f>
        <v>2024-02</v>
      </c>
    </row>
    <row r="619" spans="1:16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  <c r="P619" t="str">
        <f>TEXT(판매대장[[#This Row],[결제일]], "yyyy-mm")</f>
        <v>2024-02</v>
      </c>
    </row>
    <row r="620" spans="1:16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  <c r="P620" t="str">
        <f>TEXT(판매대장[[#This Row],[결제일]], "yyyy-mm")</f>
        <v>2024-02</v>
      </c>
    </row>
    <row r="621" spans="1:16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  <c r="P621" t="str">
        <f>TEXT(판매대장[[#This Row],[결제일]], "yyyy-mm")</f>
        <v>2024-02</v>
      </c>
    </row>
    <row r="622" spans="1:16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  <c r="P622" t="str">
        <f>TEXT(판매대장[[#This Row],[결제일]], "yyyy-mm")</f>
        <v>2024-02</v>
      </c>
    </row>
    <row r="623" spans="1:16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  <c r="P623" t="str">
        <f>TEXT(판매대장[[#This Row],[결제일]], "yyyy-mm")</f>
        <v>2024-02</v>
      </c>
    </row>
    <row r="624" spans="1:16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  <c r="P624" t="str">
        <f>TEXT(판매대장[[#This Row],[결제일]], "yyyy-mm")</f>
        <v>2024-02</v>
      </c>
    </row>
    <row r="625" spans="1:16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  <c r="P625" t="str">
        <f>TEXT(판매대장[[#This Row],[결제일]], "yyyy-mm")</f>
        <v>2024-02</v>
      </c>
    </row>
    <row r="626" spans="1:16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  <c r="P626" t="str">
        <f>TEXT(판매대장[[#This Row],[결제일]], "yyyy-mm")</f>
        <v>2024-02</v>
      </c>
    </row>
    <row r="627" spans="1:16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  <c r="P627" t="str">
        <f>TEXT(판매대장[[#This Row],[결제일]], "yyyy-mm")</f>
        <v>2024-02</v>
      </c>
    </row>
    <row r="628" spans="1:16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  <c r="P628" t="str">
        <f>TEXT(판매대장[[#This Row],[결제일]], "yyyy-mm")</f>
        <v>2024-02</v>
      </c>
    </row>
    <row r="629" spans="1:16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  <c r="P629" t="str">
        <f>TEXT(판매대장[[#This Row],[결제일]], "yyyy-mm")</f>
        <v>2024-02</v>
      </c>
    </row>
    <row r="630" spans="1:16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  <c r="P630" t="str">
        <f>TEXT(판매대장[[#This Row],[결제일]], "yyyy-mm")</f>
        <v>2024-02</v>
      </c>
    </row>
    <row r="631" spans="1:16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  <c r="P631" t="str">
        <f>TEXT(판매대장[[#This Row],[결제일]], "yyyy-mm")</f>
        <v>2024-02</v>
      </c>
    </row>
    <row r="632" spans="1:16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  <c r="P632" t="str">
        <f>TEXT(판매대장[[#This Row],[결제일]], "yyyy-mm")</f>
        <v>2024-02</v>
      </c>
    </row>
    <row r="633" spans="1:16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  <c r="P633" t="str">
        <f>TEXT(판매대장[[#This Row],[결제일]], "yyyy-mm")</f>
        <v>2024-02</v>
      </c>
    </row>
    <row r="634" spans="1:16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  <c r="P634" t="str">
        <f>TEXT(판매대장[[#This Row],[결제일]], "yyyy-mm")</f>
        <v>2024-02</v>
      </c>
    </row>
    <row r="635" spans="1:16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  <c r="P635" t="str">
        <f>TEXT(판매대장[[#This Row],[결제일]], "yyyy-mm")</f>
        <v>2024-02</v>
      </c>
    </row>
    <row r="636" spans="1:16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  <c r="P636" t="str">
        <f>TEXT(판매대장[[#This Row],[결제일]], "yyyy-mm")</f>
        <v>2024-02</v>
      </c>
    </row>
    <row r="637" spans="1:16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  <c r="P637" t="str">
        <f>TEXT(판매대장[[#This Row],[결제일]], "yyyy-mm")</f>
        <v>2024-02</v>
      </c>
    </row>
    <row r="638" spans="1:16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  <c r="P638" t="str">
        <f>TEXT(판매대장[[#This Row],[결제일]], "yyyy-mm")</f>
        <v>2024-02</v>
      </c>
    </row>
    <row r="639" spans="1:16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  <c r="P639" t="str">
        <f>TEXT(판매대장[[#This Row],[결제일]], "yyyy-mm")</f>
        <v>2024-02</v>
      </c>
    </row>
    <row r="640" spans="1:16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  <c r="P640" t="str">
        <f>TEXT(판매대장[[#This Row],[결제일]], "yyyy-mm")</f>
        <v>2024-02</v>
      </c>
    </row>
    <row r="641" spans="1:16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  <c r="P641" t="str">
        <f>TEXT(판매대장[[#This Row],[결제일]], "yyyy-mm")</f>
        <v>2024-02</v>
      </c>
    </row>
    <row r="642" spans="1:16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  <c r="P642" t="str">
        <f>TEXT(판매대장[[#This Row],[결제일]], "yyyy-mm")</f>
        <v>2024-02</v>
      </c>
    </row>
    <row r="643" spans="1:16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  <c r="P643" t="str">
        <f>TEXT(판매대장[[#This Row],[결제일]], "yyyy-mm")</f>
        <v>2024-02</v>
      </c>
    </row>
    <row r="644" spans="1:16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  <c r="P644" t="str">
        <f>TEXT(판매대장[[#This Row],[결제일]], "yyyy-mm")</f>
        <v>2024-02</v>
      </c>
    </row>
    <row r="645" spans="1:16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  <c r="P645" t="str">
        <f>TEXT(판매대장[[#This Row],[결제일]], "yyyy-mm")</f>
        <v>2024-02</v>
      </c>
    </row>
    <row r="646" spans="1:16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  <c r="P646" t="str">
        <f>TEXT(판매대장[[#This Row],[결제일]], "yyyy-mm")</f>
        <v>2024-02</v>
      </c>
    </row>
    <row r="647" spans="1:16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  <c r="P647" t="str">
        <f>TEXT(판매대장[[#This Row],[결제일]], "yyyy-mm")</f>
        <v>2024-02</v>
      </c>
    </row>
    <row r="648" spans="1:16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  <c r="P648" t="str">
        <f>TEXT(판매대장[[#This Row],[결제일]], "yyyy-mm")</f>
        <v>2024-02</v>
      </c>
    </row>
    <row r="649" spans="1:16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  <c r="P649" t="str">
        <f>TEXT(판매대장[[#This Row],[결제일]], "yyyy-mm")</f>
        <v>2024-02</v>
      </c>
    </row>
    <row r="650" spans="1:16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  <c r="P650" t="str">
        <f>TEXT(판매대장[[#This Row],[결제일]], "yyyy-mm")</f>
        <v>2024-02</v>
      </c>
    </row>
    <row r="651" spans="1:16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  <c r="P651" t="str">
        <f>TEXT(판매대장[[#This Row],[결제일]], "yyyy-mm")</f>
        <v>2024-02</v>
      </c>
    </row>
    <row r="652" spans="1:16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  <c r="P652" t="str">
        <f>TEXT(판매대장[[#This Row],[결제일]], "yyyy-mm")</f>
        <v>2024-02</v>
      </c>
    </row>
    <row r="653" spans="1:16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  <c r="P653" t="str">
        <f>TEXT(판매대장[[#This Row],[결제일]], "yyyy-mm")</f>
        <v>2024-02</v>
      </c>
    </row>
    <row r="654" spans="1:16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  <c r="P654" t="str">
        <f>TEXT(판매대장[[#This Row],[결제일]], "yyyy-mm")</f>
        <v>2024-02</v>
      </c>
    </row>
    <row r="655" spans="1:16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  <c r="P655" t="str">
        <f>TEXT(판매대장[[#This Row],[결제일]], "yyyy-mm")</f>
        <v>2024-02</v>
      </c>
    </row>
    <row r="656" spans="1:16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  <c r="P656" t="str">
        <f>TEXT(판매대장[[#This Row],[결제일]], "yyyy-mm")</f>
        <v>2024-02</v>
      </c>
    </row>
    <row r="657" spans="1:16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  <c r="P657" t="str">
        <f>TEXT(판매대장[[#This Row],[결제일]], "yyyy-mm")</f>
        <v>2024-02</v>
      </c>
    </row>
    <row r="658" spans="1:16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  <c r="P658" t="str">
        <f>TEXT(판매대장[[#This Row],[결제일]], "yyyy-mm")</f>
        <v>2024-02</v>
      </c>
    </row>
    <row r="659" spans="1:16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  <c r="P659" t="str">
        <f>TEXT(판매대장[[#This Row],[결제일]], "yyyy-mm")</f>
        <v>2024-02</v>
      </c>
    </row>
    <row r="660" spans="1:16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  <c r="P660" t="str">
        <f>TEXT(판매대장[[#This Row],[결제일]], "yyyy-mm")</f>
        <v>2024-02</v>
      </c>
    </row>
    <row r="661" spans="1:16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  <c r="P661" t="str">
        <f>TEXT(판매대장[[#This Row],[결제일]], "yyyy-mm")</f>
        <v>2024-02</v>
      </c>
    </row>
    <row r="662" spans="1:16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  <c r="P662" t="str">
        <f>TEXT(판매대장[[#This Row],[결제일]], "yyyy-mm")</f>
        <v>2024-02</v>
      </c>
    </row>
    <row r="663" spans="1:16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  <c r="P663" t="str">
        <f>TEXT(판매대장[[#This Row],[결제일]], "yyyy-mm")</f>
        <v>2024-02</v>
      </c>
    </row>
    <row r="664" spans="1:16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  <c r="P664" t="str">
        <f>TEXT(판매대장[[#This Row],[결제일]], "yyyy-mm")</f>
        <v>2024-02</v>
      </c>
    </row>
    <row r="665" spans="1:16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  <c r="P665" t="str">
        <f>TEXT(판매대장[[#This Row],[결제일]], "yyyy-mm")</f>
        <v>2024-02</v>
      </c>
    </row>
    <row r="666" spans="1:16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  <c r="P666" t="str">
        <f>TEXT(판매대장[[#This Row],[결제일]], "yyyy-mm")</f>
        <v>2024-02</v>
      </c>
    </row>
    <row r="667" spans="1:16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  <c r="P667" t="str">
        <f>TEXT(판매대장[[#This Row],[결제일]], "yyyy-mm")</f>
        <v>2024-02</v>
      </c>
    </row>
    <row r="668" spans="1:16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  <c r="P668" t="str">
        <f>TEXT(판매대장[[#This Row],[결제일]], "yyyy-mm")</f>
        <v>2024-02</v>
      </c>
    </row>
    <row r="669" spans="1:16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  <c r="P669" t="str">
        <f>TEXT(판매대장[[#This Row],[결제일]], "yyyy-mm")</f>
        <v>2024-02</v>
      </c>
    </row>
    <row r="670" spans="1:16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  <c r="P670" t="str">
        <f>TEXT(판매대장[[#This Row],[결제일]], "yyyy-mm")</f>
        <v>2024-02</v>
      </c>
    </row>
    <row r="671" spans="1:16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  <c r="P671" t="str">
        <f>TEXT(판매대장[[#This Row],[결제일]], "yyyy-mm")</f>
        <v>2024-02</v>
      </c>
    </row>
    <row r="672" spans="1:16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  <c r="P672" t="str">
        <f>TEXT(판매대장[[#This Row],[결제일]], "yyyy-mm")</f>
        <v>2024-02</v>
      </c>
    </row>
    <row r="673" spans="1:16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  <c r="P673" t="str">
        <f>TEXT(판매대장[[#This Row],[결제일]], "yyyy-mm")</f>
        <v>2024-02</v>
      </c>
    </row>
    <row r="674" spans="1:16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  <c r="P674" t="str">
        <f>TEXT(판매대장[[#This Row],[결제일]], "yyyy-mm")</f>
        <v>2024-02</v>
      </c>
    </row>
    <row r="675" spans="1:16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  <c r="P675" t="str">
        <f>TEXT(판매대장[[#This Row],[결제일]], "yyyy-mm")</f>
        <v>2024-02</v>
      </c>
    </row>
    <row r="676" spans="1:16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  <c r="P676" t="str">
        <f>TEXT(판매대장[[#This Row],[결제일]], "yyyy-mm")</f>
        <v>2024-02</v>
      </c>
    </row>
    <row r="677" spans="1:16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  <c r="P677" t="str">
        <f>TEXT(판매대장[[#This Row],[결제일]], "yyyy-mm")</f>
        <v>2024-02</v>
      </c>
    </row>
    <row r="678" spans="1:16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  <c r="P678" t="str">
        <f>TEXT(판매대장[[#This Row],[결제일]], "yyyy-mm")</f>
        <v>2024-02</v>
      </c>
    </row>
    <row r="679" spans="1:16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  <c r="P679" t="str">
        <f>TEXT(판매대장[[#This Row],[결제일]], "yyyy-mm")</f>
        <v>2024-02</v>
      </c>
    </row>
    <row r="680" spans="1:16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  <c r="P680" t="str">
        <f>TEXT(판매대장[[#This Row],[결제일]], "yyyy-mm")</f>
        <v>2024-02</v>
      </c>
    </row>
    <row r="681" spans="1:16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  <c r="P681" t="str">
        <f>TEXT(판매대장[[#This Row],[결제일]], "yyyy-mm")</f>
        <v>2024-02</v>
      </c>
    </row>
    <row r="682" spans="1:16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  <c r="P682" t="str">
        <f>TEXT(판매대장[[#This Row],[결제일]], "yyyy-mm")</f>
        <v>2024-02</v>
      </c>
    </row>
    <row r="683" spans="1:16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  <c r="P683" t="str">
        <f>TEXT(판매대장[[#This Row],[결제일]], "yyyy-mm")</f>
        <v>2024-02</v>
      </c>
    </row>
    <row r="684" spans="1:16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  <c r="P684" t="str">
        <f>TEXT(판매대장[[#This Row],[결제일]], "yyyy-mm")</f>
        <v>2024-02</v>
      </c>
    </row>
    <row r="685" spans="1:16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  <c r="P685" t="str">
        <f>TEXT(판매대장[[#This Row],[결제일]], "yyyy-mm")</f>
        <v>2024-02</v>
      </c>
    </row>
    <row r="686" spans="1:16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  <c r="P686" t="str">
        <f>TEXT(판매대장[[#This Row],[결제일]], "yyyy-mm")</f>
        <v>2024-02</v>
      </c>
    </row>
    <row r="687" spans="1:16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  <c r="P687" t="str">
        <f>TEXT(판매대장[[#This Row],[결제일]], "yyyy-mm")</f>
        <v>2024-02</v>
      </c>
    </row>
    <row r="688" spans="1:16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  <c r="P688" t="str">
        <f>TEXT(판매대장[[#This Row],[결제일]], "yyyy-mm")</f>
        <v>2024-02</v>
      </c>
    </row>
    <row r="689" spans="1:16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  <c r="P689" t="str">
        <f>TEXT(판매대장[[#This Row],[결제일]], "yyyy-mm")</f>
        <v>2024-02</v>
      </c>
    </row>
    <row r="690" spans="1:16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  <c r="P690" t="str">
        <f>TEXT(판매대장[[#This Row],[결제일]], "yyyy-mm")</f>
        <v>2024-02</v>
      </c>
    </row>
    <row r="691" spans="1:16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  <c r="P691" t="str">
        <f>TEXT(판매대장[[#This Row],[결제일]], "yyyy-mm")</f>
        <v>2024-02</v>
      </c>
    </row>
    <row r="692" spans="1:16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  <c r="P692" t="str">
        <f>TEXT(판매대장[[#This Row],[결제일]], "yyyy-mm")</f>
        <v>2024-02</v>
      </c>
    </row>
    <row r="693" spans="1:16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  <c r="P693" t="str">
        <f>TEXT(판매대장[[#This Row],[결제일]], "yyyy-mm")</f>
        <v>2024-02</v>
      </c>
    </row>
    <row r="694" spans="1:16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  <c r="P694" t="str">
        <f>TEXT(판매대장[[#This Row],[결제일]], "yyyy-mm")</f>
        <v>2024-02</v>
      </c>
    </row>
    <row r="695" spans="1:16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  <c r="P695" t="str">
        <f>TEXT(판매대장[[#This Row],[결제일]], "yyyy-mm")</f>
        <v>2024-02</v>
      </c>
    </row>
    <row r="696" spans="1:16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  <c r="P696" t="str">
        <f>TEXT(판매대장[[#This Row],[결제일]], "yyyy-mm")</f>
        <v>2024-02</v>
      </c>
    </row>
    <row r="697" spans="1:16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  <c r="P697" t="str">
        <f>TEXT(판매대장[[#This Row],[결제일]], "yyyy-mm")</f>
        <v>2024-02</v>
      </c>
    </row>
    <row r="698" spans="1:16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  <c r="P698" t="str">
        <f>TEXT(판매대장[[#This Row],[결제일]], "yyyy-mm")</f>
        <v>2024-02</v>
      </c>
    </row>
    <row r="699" spans="1:16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  <c r="P699" t="str">
        <f>TEXT(판매대장[[#This Row],[결제일]], "yyyy-mm")</f>
        <v>2024-02</v>
      </c>
    </row>
    <row r="700" spans="1:16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  <c r="P700" t="str">
        <f>TEXT(판매대장[[#This Row],[결제일]], "yyyy-mm")</f>
        <v>2024-02</v>
      </c>
    </row>
    <row r="701" spans="1:16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  <c r="P701" t="str">
        <f>TEXT(판매대장[[#This Row],[결제일]], "yyyy-mm")</f>
        <v>2024-02</v>
      </c>
    </row>
    <row r="702" spans="1:16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  <c r="P702" t="str">
        <f>TEXT(판매대장[[#This Row],[결제일]], "yyyy-mm")</f>
        <v>2024-02</v>
      </c>
    </row>
    <row r="703" spans="1:16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  <c r="P703" t="str">
        <f>TEXT(판매대장[[#This Row],[결제일]], "yyyy-mm")</f>
        <v>2024-02</v>
      </c>
    </row>
    <row r="704" spans="1:16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  <c r="P704" t="str">
        <f>TEXT(판매대장[[#This Row],[결제일]], "yyyy-mm")</f>
        <v>2024-02</v>
      </c>
    </row>
    <row r="705" spans="1:16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  <c r="P705" t="str">
        <f>TEXT(판매대장[[#This Row],[결제일]], "yyyy-mm")</f>
        <v>2024-02</v>
      </c>
    </row>
    <row r="706" spans="1:16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  <c r="P706" t="str">
        <f>TEXT(판매대장[[#This Row],[결제일]], "yyyy-mm")</f>
        <v>2024-02</v>
      </c>
    </row>
    <row r="707" spans="1:16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  <c r="P707" t="str">
        <f>TEXT(판매대장[[#This Row],[결제일]], "yyyy-mm")</f>
        <v>2024-02</v>
      </c>
    </row>
    <row r="708" spans="1:16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  <c r="P708" t="str">
        <f>TEXT(판매대장[[#This Row],[결제일]], "yyyy-mm")</f>
        <v>2024-02</v>
      </c>
    </row>
    <row r="709" spans="1:16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  <c r="P709" t="str">
        <f>TEXT(판매대장[[#This Row],[결제일]], "yyyy-mm")</f>
        <v>2024-02</v>
      </c>
    </row>
    <row r="710" spans="1:16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  <c r="P710" t="str">
        <f>TEXT(판매대장[[#This Row],[결제일]], "yyyy-mm")</f>
        <v>2024-02</v>
      </c>
    </row>
    <row r="711" spans="1:16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  <c r="P711" t="str">
        <f>TEXT(판매대장[[#This Row],[결제일]], "yyyy-mm")</f>
        <v>2024-02</v>
      </c>
    </row>
    <row r="712" spans="1:16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  <c r="P712" t="str">
        <f>TEXT(판매대장[[#This Row],[결제일]], "yyyy-mm")</f>
        <v>2024-02</v>
      </c>
    </row>
    <row r="713" spans="1:16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  <c r="P713" t="str">
        <f>TEXT(판매대장[[#This Row],[결제일]], "yyyy-mm")</f>
        <v>2024-02</v>
      </c>
    </row>
    <row r="714" spans="1:16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  <c r="P714" t="str">
        <f>TEXT(판매대장[[#This Row],[결제일]], "yyyy-mm")</f>
        <v>2024-02</v>
      </c>
    </row>
    <row r="715" spans="1:16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  <c r="P715" t="str">
        <f>TEXT(판매대장[[#This Row],[결제일]], "yyyy-mm")</f>
        <v>2024-03</v>
      </c>
    </row>
    <row r="716" spans="1:16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  <c r="P716" t="str">
        <f>TEXT(판매대장[[#This Row],[결제일]], "yyyy-mm")</f>
        <v>2024-03</v>
      </c>
    </row>
    <row r="717" spans="1:16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  <c r="P717" t="str">
        <f>TEXT(판매대장[[#This Row],[결제일]], "yyyy-mm")</f>
        <v>2024-03</v>
      </c>
    </row>
    <row r="718" spans="1:16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  <c r="P718" t="str">
        <f>TEXT(판매대장[[#This Row],[결제일]], "yyyy-mm")</f>
        <v>2024-03</v>
      </c>
    </row>
    <row r="719" spans="1:16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  <c r="P719" t="str">
        <f>TEXT(판매대장[[#This Row],[결제일]], "yyyy-mm")</f>
        <v>2024-03</v>
      </c>
    </row>
    <row r="720" spans="1:16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  <c r="P720" t="str">
        <f>TEXT(판매대장[[#This Row],[결제일]], "yyyy-mm")</f>
        <v>2024-03</v>
      </c>
    </row>
    <row r="721" spans="1:16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  <c r="P721" t="str">
        <f>TEXT(판매대장[[#This Row],[결제일]], "yyyy-mm")</f>
        <v>2024-03</v>
      </c>
    </row>
    <row r="722" spans="1:16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  <c r="P722" t="str">
        <f>TEXT(판매대장[[#This Row],[결제일]], "yyyy-mm")</f>
        <v>2024-03</v>
      </c>
    </row>
    <row r="723" spans="1:16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  <c r="P723" t="str">
        <f>TEXT(판매대장[[#This Row],[결제일]], "yyyy-mm")</f>
        <v>2024-03</v>
      </c>
    </row>
    <row r="724" spans="1:16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  <c r="P724" t="str">
        <f>TEXT(판매대장[[#This Row],[결제일]], "yyyy-mm")</f>
        <v>2024-03</v>
      </c>
    </row>
    <row r="725" spans="1:16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  <c r="P725" t="str">
        <f>TEXT(판매대장[[#This Row],[결제일]], "yyyy-mm")</f>
        <v>2024-03</v>
      </c>
    </row>
    <row r="726" spans="1:16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  <c r="P726" t="str">
        <f>TEXT(판매대장[[#This Row],[결제일]], "yyyy-mm")</f>
        <v>2024-03</v>
      </c>
    </row>
    <row r="727" spans="1:16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  <c r="P727" t="str">
        <f>TEXT(판매대장[[#This Row],[결제일]], "yyyy-mm")</f>
        <v>2024-03</v>
      </c>
    </row>
    <row r="728" spans="1:16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  <c r="P728" t="str">
        <f>TEXT(판매대장[[#This Row],[결제일]], "yyyy-mm")</f>
        <v>2024-03</v>
      </c>
    </row>
    <row r="729" spans="1:16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  <c r="P729" t="str">
        <f>TEXT(판매대장[[#This Row],[결제일]], "yyyy-mm")</f>
        <v>2024-03</v>
      </c>
    </row>
    <row r="730" spans="1:16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  <c r="P730" t="str">
        <f>TEXT(판매대장[[#This Row],[결제일]], "yyyy-mm")</f>
        <v>2024-03</v>
      </c>
    </row>
    <row r="731" spans="1:16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  <c r="P731" t="str">
        <f>TEXT(판매대장[[#This Row],[결제일]], "yyyy-mm")</f>
        <v>2024-03</v>
      </c>
    </row>
    <row r="732" spans="1:16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  <c r="P732" t="str">
        <f>TEXT(판매대장[[#This Row],[결제일]], "yyyy-mm")</f>
        <v>2024-03</v>
      </c>
    </row>
    <row r="733" spans="1:16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  <c r="P733" t="str">
        <f>TEXT(판매대장[[#This Row],[결제일]], "yyyy-mm")</f>
        <v>2024-03</v>
      </c>
    </row>
    <row r="734" spans="1:16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  <c r="P734" t="str">
        <f>TEXT(판매대장[[#This Row],[결제일]], "yyyy-mm")</f>
        <v>2024-03</v>
      </c>
    </row>
    <row r="735" spans="1:16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  <c r="P735" t="str">
        <f>TEXT(판매대장[[#This Row],[결제일]], "yyyy-mm")</f>
        <v>2024-03</v>
      </c>
    </row>
    <row r="736" spans="1:16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  <c r="P736" t="str">
        <f>TEXT(판매대장[[#This Row],[결제일]], "yyyy-mm")</f>
        <v>2024-03</v>
      </c>
    </row>
    <row r="737" spans="1:16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  <c r="P737" t="str">
        <f>TEXT(판매대장[[#This Row],[결제일]], "yyyy-mm")</f>
        <v>2024-03</v>
      </c>
    </row>
    <row r="738" spans="1:16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  <c r="P738" t="str">
        <f>TEXT(판매대장[[#This Row],[결제일]], "yyyy-mm")</f>
        <v>2024-03</v>
      </c>
    </row>
    <row r="739" spans="1:16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  <c r="P739" t="str">
        <f>TEXT(판매대장[[#This Row],[결제일]], "yyyy-mm")</f>
        <v>2024-03</v>
      </c>
    </row>
    <row r="740" spans="1:16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  <c r="P740" t="str">
        <f>TEXT(판매대장[[#This Row],[결제일]], "yyyy-mm")</f>
        <v>2024-03</v>
      </c>
    </row>
    <row r="741" spans="1:16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  <c r="P741" t="str">
        <f>TEXT(판매대장[[#This Row],[결제일]], "yyyy-mm")</f>
        <v>2024-03</v>
      </c>
    </row>
    <row r="742" spans="1:16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  <c r="P742" t="str">
        <f>TEXT(판매대장[[#This Row],[결제일]], "yyyy-mm")</f>
        <v>2024-03</v>
      </c>
    </row>
    <row r="743" spans="1:16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  <c r="P743" t="str">
        <f>TEXT(판매대장[[#This Row],[결제일]], "yyyy-mm")</f>
        <v>2024-03</v>
      </c>
    </row>
    <row r="744" spans="1:16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  <c r="P744" t="str">
        <f>TEXT(판매대장[[#This Row],[결제일]], "yyyy-mm")</f>
        <v>2024-03</v>
      </c>
    </row>
    <row r="745" spans="1:16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  <c r="P745" t="str">
        <f>TEXT(판매대장[[#This Row],[결제일]], "yyyy-mm")</f>
        <v>2024-03</v>
      </c>
    </row>
    <row r="746" spans="1:16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  <c r="P746" t="str">
        <f>TEXT(판매대장[[#This Row],[결제일]], "yyyy-mm")</f>
        <v>2024-03</v>
      </c>
    </row>
    <row r="747" spans="1:16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  <c r="P747" t="str">
        <f>TEXT(판매대장[[#This Row],[결제일]], "yyyy-mm")</f>
        <v>2024-03</v>
      </c>
    </row>
    <row r="748" spans="1:16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  <c r="P748" t="str">
        <f>TEXT(판매대장[[#This Row],[결제일]], "yyyy-mm")</f>
        <v>2024-03</v>
      </c>
    </row>
    <row r="749" spans="1:16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  <c r="P749" t="str">
        <f>TEXT(판매대장[[#This Row],[결제일]], "yyyy-mm")</f>
        <v>2024-03</v>
      </c>
    </row>
    <row r="750" spans="1:16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  <c r="P750" t="str">
        <f>TEXT(판매대장[[#This Row],[결제일]], "yyyy-mm")</f>
        <v>2024-03</v>
      </c>
    </row>
    <row r="751" spans="1:16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  <c r="P751" t="str">
        <f>TEXT(판매대장[[#This Row],[결제일]], "yyyy-mm")</f>
        <v>2024-03</v>
      </c>
    </row>
    <row r="752" spans="1:16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  <c r="P752" t="str">
        <f>TEXT(판매대장[[#This Row],[결제일]], "yyyy-mm")</f>
        <v>2024-03</v>
      </c>
    </row>
    <row r="753" spans="1:16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  <c r="P753" t="str">
        <f>TEXT(판매대장[[#This Row],[결제일]], "yyyy-mm")</f>
        <v>2024-03</v>
      </c>
    </row>
    <row r="754" spans="1:16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  <c r="P754" t="str">
        <f>TEXT(판매대장[[#This Row],[결제일]], "yyyy-mm")</f>
        <v>2024-03</v>
      </c>
    </row>
    <row r="755" spans="1:16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  <c r="P755" t="str">
        <f>TEXT(판매대장[[#This Row],[결제일]], "yyyy-mm")</f>
        <v>2024-03</v>
      </c>
    </row>
    <row r="756" spans="1:16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  <c r="P756" t="str">
        <f>TEXT(판매대장[[#This Row],[결제일]], "yyyy-mm")</f>
        <v>2024-03</v>
      </c>
    </row>
    <row r="757" spans="1:16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  <c r="P757" t="str">
        <f>TEXT(판매대장[[#This Row],[결제일]], "yyyy-mm")</f>
        <v>2024-03</v>
      </c>
    </row>
    <row r="758" spans="1:16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  <c r="P758" t="str">
        <f>TEXT(판매대장[[#This Row],[결제일]], "yyyy-mm")</f>
        <v>2024-03</v>
      </c>
    </row>
    <row r="759" spans="1:16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  <c r="P759" t="str">
        <f>TEXT(판매대장[[#This Row],[결제일]], "yyyy-mm")</f>
        <v>2024-03</v>
      </c>
    </row>
    <row r="760" spans="1:16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  <c r="P760" t="str">
        <f>TEXT(판매대장[[#This Row],[결제일]], "yyyy-mm")</f>
        <v>2024-03</v>
      </c>
    </row>
    <row r="761" spans="1:16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  <c r="P761" t="str">
        <f>TEXT(판매대장[[#This Row],[결제일]], "yyyy-mm")</f>
        <v>2024-03</v>
      </c>
    </row>
    <row r="762" spans="1:16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  <c r="P762" t="str">
        <f>TEXT(판매대장[[#This Row],[결제일]], "yyyy-mm")</f>
        <v>2024-03</v>
      </c>
    </row>
    <row r="763" spans="1:16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  <c r="P763" t="str">
        <f>TEXT(판매대장[[#This Row],[결제일]], "yyyy-mm")</f>
        <v>2024-03</v>
      </c>
    </row>
    <row r="764" spans="1:16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  <c r="P764" t="str">
        <f>TEXT(판매대장[[#This Row],[결제일]], "yyyy-mm")</f>
        <v>2024-03</v>
      </c>
    </row>
    <row r="765" spans="1:16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  <c r="P765" t="str">
        <f>TEXT(판매대장[[#This Row],[결제일]], "yyyy-mm")</f>
        <v>2024-03</v>
      </c>
    </row>
    <row r="766" spans="1:16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  <c r="P766" t="str">
        <f>TEXT(판매대장[[#This Row],[결제일]], "yyyy-mm")</f>
        <v>2024-03</v>
      </c>
    </row>
    <row r="767" spans="1:16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  <c r="P767" t="str">
        <f>TEXT(판매대장[[#This Row],[결제일]], "yyyy-mm")</f>
        <v>2024-03</v>
      </c>
    </row>
    <row r="768" spans="1:16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  <c r="P768" t="str">
        <f>TEXT(판매대장[[#This Row],[결제일]], "yyyy-mm")</f>
        <v>2024-03</v>
      </c>
    </row>
    <row r="769" spans="1:16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  <c r="P769" t="str">
        <f>TEXT(판매대장[[#This Row],[결제일]], "yyyy-mm")</f>
        <v>2024-03</v>
      </c>
    </row>
    <row r="770" spans="1:16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  <c r="P770" t="str">
        <f>TEXT(판매대장[[#This Row],[결제일]], "yyyy-mm")</f>
        <v>2024-03</v>
      </c>
    </row>
    <row r="771" spans="1:16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  <c r="P771" t="str">
        <f>TEXT(판매대장[[#This Row],[결제일]], "yyyy-mm")</f>
        <v>2024-03</v>
      </c>
    </row>
    <row r="772" spans="1:16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  <c r="P772" t="str">
        <f>TEXT(판매대장[[#This Row],[결제일]], "yyyy-mm")</f>
        <v>2024-03</v>
      </c>
    </row>
    <row r="773" spans="1:16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  <c r="P773" t="str">
        <f>TEXT(판매대장[[#This Row],[결제일]], "yyyy-mm")</f>
        <v>2024-03</v>
      </c>
    </row>
    <row r="774" spans="1:16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  <c r="P774" t="str">
        <f>TEXT(판매대장[[#This Row],[결제일]], "yyyy-mm")</f>
        <v>2024-03</v>
      </c>
    </row>
    <row r="775" spans="1:16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  <c r="P775" t="str">
        <f>TEXT(판매대장[[#This Row],[결제일]], "yyyy-mm")</f>
        <v>2024-03</v>
      </c>
    </row>
    <row r="776" spans="1:16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  <c r="P776" t="str">
        <f>TEXT(판매대장[[#This Row],[결제일]], "yyyy-mm")</f>
        <v>2024-03</v>
      </c>
    </row>
    <row r="777" spans="1:16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  <c r="P777" t="str">
        <f>TEXT(판매대장[[#This Row],[결제일]], "yyyy-mm")</f>
        <v>2024-03</v>
      </c>
    </row>
    <row r="778" spans="1:16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  <c r="P778" t="str">
        <f>TEXT(판매대장[[#This Row],[결제일]], "yyyy-mm")</f>
        <v>2024-03</v>
      </c>
    </row>
    <row r="779" spans="1:16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  <c r="P779" t="str">
        <f>TEXT(판매대장[[#This Row],[결제일]], "yyyy-mm")</f>
        <v>2024-03</v>
      </c>
    </row>
    <row r="780" spans="1:16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  <c r="P780" t="str">
        <f>TEXT(판매대장[[#This Row],[결제일]], "yyyy-mm")</f>
        <v>2024-03</v>
      </c>
    </row>
    <row r="781" spans="1:16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  <c r="P781" t="str">
        <f>TEXT(판매대장[[#This Row],[결제일]], "yyyy-mm")</f>
        <v>2024-03</v>
      </c>
    </row>
    <row r="782" spans="1:16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  <c r="P782" t="str">
        <f>TEXT(판매대장[[#This Row],[결제일]], "yyyy-mm")</f>
        <v>2024-03</v>
      </c>
    </row>
    <row r="783" spans="1:16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  <c r="P783" t="str">
        <f>TEXT(판매대장[[#This Row],[결제일]], "yyyy-mm")</f>
        <v>2024-03</v>
      </c>
    </row>
    <row r="784" spans="1:16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  <c r="P784" t="str">
        <f>TEXT(판매대장[[#This Row],[결제일]], "yyyy-mm")</f>
        <v>2024-03</v>
      </c>
    </row>
    <row r="785" spans="1:16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  <c r="P785" t="str">
        <f>TEXT(판매대장[[#This Row],[결제일]], "yyyy-mm")</f>
        <v>2024-03</v>
      </c>
    </row>
    <row r="786" spans="1:16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  <c r="P786" t="str">
        <f>TEXT(판매대장[[#This Row],[결제일]], "yyyy-mm")</f>
        <v>2024-03</v>
      </c>
    </row>
    <row r="787" spans="1:16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  <c r="P787" t="str">
        <f>TEXT(판매대장[[#This Row],[결제일]], "yyyy-mm")</f>
        <v>2024-03</v>
      </c>
    </row>
    <row r="788" spans="1:16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  <c r="P788" t="str">
        <f>TEXT(판매대장[[#This Row],[결제일]], "yyyy-mm")</f>
        <v>2024-03</v>
      </c>
    </row>
    <row r="789" spans="1:16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  <c r="P789" t="str">
        <f>TEXT(판매대장[[#This Row],[결제일]], "yyyy-mm")</f>
        <v>2024-03</v>
      </c>
    </row>
    <row r="790" spans="1:16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  <c r="P790" t="str">
        <f>TEXT(판매대장[[#This Row],[결제일]], "yyyy-mm")</f>
        <v>2024-03</v>
      </c>
    </row>
    <row r="791" spans="1:16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  <c r="P791" t="str">
        <f>TEXT(판매대장[[#This Row],[결제일]], "yyyy-mm")</f>
        <v>2024-03</v>
      </c>
    </row>
    <row r="792" spans="1:16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  <c r="P792" t="str">
        <f>TEXT(판매대장[[#This Row],[결제일]], "yyyy-mm")</f>
        <v>2024-03</v>
      </c>
    </row>
    <row r="793" spans="1:16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  <c r="P793" t="str">
        <f>TEXT(판매대장[[#This Row],[결제일]], "yyyy-mm")</f>
        <v>2024-03</v>
      </c>
    </row>
    <row r="794" spans="1:16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  <c r="P794" t="str">
        <f>TEXT(판매대장[[#This Row],[결제일]], "yyyy-mm")</f>
        <v>2024-03</v>
      </c>
    </row>
    <row r="795" spans="1:16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  <c r="P795" t="str">
        <f>TEXT(판매대장[[#This Row],[결제일]], "yyyy-mm")</f>
        <v>2024-03</v>
      </c>
    </row>
    <row r="796" spans="1:16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  <c r="P796" t="str">
        <f>TEXT(판매대장[[#This Row],[결제일]], "yyyy-mm")</f>
        <v>2024-03</v>
      </c>
    </row>
    <row r="797" spans="1:16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  <c r="P797" t="str">
        <f>TEXT(판매대장[[#This Row],[결제일]], "yyyy-mm")</f>
        <v>2024-03</v>
      </c>
    </row>
    <row r="798" spans="1:16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  <c r="P798" t="str">
        <f>TEXT(판매대장[[#This Row],[결제일]], "yyyy-mm")</f>
        <v>2024-03</v>
      </c>
    </row>
    <row r="799" spans="1:16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  <c r="P799" t="str">
        <f>TEXT(판매대장[[#This Row],[결제일]], "yyyy-mm")</f>
        <v>2024-03</v>
      </c>
    </row>
    <row r="800" spans="1:16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  <c r="P800" t="str">
        <f>TEXT(판매대장[[#This Row],[결제일]], "yyyy-mm")</f>
        <v>2024-03</v>
      </c>
    </row>
    <row r="801" spans="1:16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  <c r="P801" t="str">
        <f>TEXT(판매대장[[#This Row],[결제일]], "yyyy-mm")</f>
        <v>2024-03</v>
      </c>
    </row>
    <row r="802" spans="1:16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  <c r="P802" t="str">
        <f>TEXT(판매대장[[#This Row],[결제일]], "yyyy-mm")</f>
        <v>2024-03</v>
      </c>
    </row>
    <row r="803" spans="1:16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  <c r="P803" t="str">
        <f>TEXT(판매대장[[#This Row],[결제일]], "yyyy-mm")</f>
        <v>2024-03</v>
      </c>
    </row>
    <row r="804" spans="1:16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  <c r="P804" t="str">
        <f>TEXT(판매대장[[#This Row],[결제일]], "yyyy-mm")</f>
        <v>2024-03</v>
      </c>
    </row>
    <row r="805" spans="1:16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  <c r="P805" t="str">
        <f>TEXT(판매대장[[#This Row],[결제일]], "yyyy-mm")</f>
        <v>2024-03</v>
      </c>
    </row>
    <row r="806" spans="1:16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  <c r="P806" t="str">
        <f>TEXT(판매대장[[#This Row],[결제일]], "yyyy-mm")</f>
        <v>2024-03</v>
      </c>
    </row>
    <row r="807" spans="1:16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  <c r="P807" t="str">
        <f>TEXT(판매대장[[#This Row],[결제일]], "yyyy-mm")</f>
        <v>2024-03</v>
      </c>
    </row>
    <row r="808" spans="1:16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  <c r="P808" t="str">
        <f>TEXT(판매대장[[#This Row],[결제일]], "yyyy-mm")</f>
        <v>2024-03</v>
      </c>
    </row>
    <row r="809" spans="1:16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  <c r="P809" t="str">
        <f>TEXT(판매대장[[#This Row],[결제일]], "yyyy-mm")</f>
        <v>2024-03</v>
      </c>
    </row>
    <row r="810" spans="1:16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  <c r="P810" t="str">
        <f>TEXT(판매대장[[#This Row],[결제일]], "yyyy-mm")</f>
        <v>2024-03</v>
      </c>
    </row>
    <row r="811" spans="1:16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  <c r="P811" t="str">
        <f>TEXT(판매대장[[#This Row],[결제일]], "yyyy-mm")</f>
        <v>2024-03</v>
      </c>
    </row>
    <row r="812" spans="1:16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  <c r="P812" t="str">
        <f>TEXT(판매대장[[#This Row],[결제일]], "yyyy-mm")</f>
        <v>2024-03</v>
      </c>
    </row>
    <row r="813" spans="1:16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  <c r="P813" t="str">
        <f>TEXT(판매대장[[#This Row],[결제일]], "yyyy-mm")</f>
        <v>2024-03</v>
      </c>
    </row>
    <row r="814" spans="1:16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  <c r="P814" t="str">
        <f>TEXT(판매대장[[#This Row],[결제일]], "yyyy-mm")</f>
        <v>2024-03</v>
      </c>
    </row>
    <row r="815" spans="1:16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  <c r="P815" t="str">
        <f>TEXT(판매대장[[#This Row],[결제일]], "yyyy-mm")</f>
        <v>2024-03</v>
      </c>
    </row>
    <row r="816" spans="1:16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  <c r="P816" t="str">
        <f>TEXT(판매대장[[#This Row],[결제일]], "yyyy-mm")</f>
        <v>2024-03</v>
      </c>
    </row>
    <row r="817" spans="1:16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  <c r="P817" t="str">
        <f>TEXT(판매대장[[#This Row],[결제일]], "yyyy-mm")</f>
        <v>2024-03</v>
      </c>
    </row>
    <row r="818" spans="1:16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  <c r="P818" t="str">
        <f>TEXT(판매대장[[#This Row],[결제일]], "yyyy-mm")</f>
        <v>2024-03</v>
      </c>
    </row>
    <row r="819" spans="1:16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  <c r="P819" t="str">
        <f>TEXT(판매대장[[#This Row],[결제일]], "yyyy-mm")</f>
        <v>2024-03</v>
      </c>
    </row>
    <row r="820" spans="1:16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  <c r="P820" t="str">
        <f>TEXT(판매대장[[#This Row],[결제일]], "yyyy-mm")</f>
        <v>2024-03</v>
      </c>
    </row>
    <row r="821" spans="1:16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  <c r="P821" t="str">
        <f>TEXT(판매대장[[#This Row],[결제일]], "yyyy-mm")</f>
        <v>2024-03</v>
      </c>
    </row>
    <row r="822" spans="1:16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  <c r="P822" t="str">
        <f>TEXT(판매대장[[#This Row],[결제일]], "yyyy-mm")</f>
        <v>2024-03</v>
      </c>
    </row>
    <row r="823" spans="1:16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  <c r="P823" t="str">
        <f>TEXT(판매대장[[#This Row],[결제일]], "yyyy-mm")</f>
        <v>2024-03</v>
      </c>
    </row>
    <row r="824" spans="1:16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  <c r="P824" t="str">
        <f>TEXT(판매대장[[#This Row],[결제일]], "yyyy-mm")</f>
        <v>2024-03</v>
      </c>
    </row>
    <row r="825" spans="1:16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  <c r="P825" t="str">
        <f>TEXT(판매대장[[#This Row],[결제일]], "yyyy-mm")</f>
        <v>2024-03</v>
      </c>
    </row>
    <row r="826" spans="1:16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  <c r="P826" t="str">
        <f>TEXT(판매대장[[#This Row],[결제일]], "yyyy-mm")</f>
        <v>2024-03</v>
      </c>
    </row>
    <row r="827" spans="1:16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  <c r="P827" t="str">
        <f>TEXT(판매대장[[#This Row],[결제일]], "yyyy-mm")</f>
        <v>2024-03</v>
      </c>
    </row>
    <row r="828" spans="1:16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  <c r="P828" t="str">
        <f>TEXT(판매대장[[#This Row],[결제일]], "yyyy-mm")</f>
        <v>2024-03</v>
      </c>
    </row>
    <row r="829" spans="1:16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  <c r="P829" t="str">
        <f>TEXT(판매대장[[#This Row],[결제일]], "yyyy-mm")</f>
        <v>2024-03</v>
      </c>
    </row>
    <row r="830" spans="1:16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  <c r="P830" t="str">
        <f>TEXT(판매대장[[#This Row],[결제일]], "yyyy-mm")</f>
        <v>2024-03</v>
      </c>
    </row>
    <row r="831" spans="1:16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  <c r="P831" t="str">
        <f>TEXT(판매대장[[#This Row],[결제일]], "yyyy-mm")</f>
        <v>2024-03</v>
      </c>
    </row>
    <row r="832" spans="1:16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  <c r="P832" t="str">
        <f>TEXT(판매대장[[#This Row],[결제일]], "yyyy-mm")</f>
        <v>2024-03</v>
      </c>
    </row>
    <row r="833" spans="1:16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  <c r="P833" t="str">
        <f>TEXT(판매대장[[#This Row],[결제일]], "yyyy-mm")</f>
        <v>2024-03</v>
      </c>
    </row>
    <row r="834" spans="1:16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  <c r="P834" t="str">
        <f>TEXT(판매대장[[#This Row],[결제일]], "yyyy-mm")</f>
        <v>2024-03</v>
      </c>
    </row>
    <row r="835" spans="1:16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  <c r="P835" t="str">
        <f>TEXT(판매대장[[#This Row],[결제일]], "yyyy-mm")</f>
        <v>2024-03</v>
      </c>
    </row>
    <row r="836" spans="1:16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  <c r="P836" t="str">
        <f>TEXT(판매대장[[#This Row],[결제일]], "yyyy-mm")</f>
        <v>2024-03</v>
      </c>
    </row>
    <row r="837" spans="1:16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  <c r="P837" t="str">
        <f>TEXT(판매대장[[#This Row],[결제일]], "yyyy-mm")</f>
        <v>2024-03</v>
      </c>
    </row>
    <row r="838" spans="1:16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  <c r="P838" t="str">
        <f>TEXT(판매대장[[#This Row],[결제일]], "yyyy-mm")</f>
        <v>2024-03</v>
      </c>
    </row>
    <row r="839" spans="1:16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  <c r="P839" t="str">
        <f>TEXT(판매대장[[#This Row],[결제일]], "yyyy-mm")</f>
        <v>2024-03</v>
      </c>
    </row>
    <row r="840" spans="1:16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  <c r="P840" t="str">
        <f>TEXT(판매대장[[#This Row],[결제일]], "yyyy-mm")</f>
        <v>2024-03</v>
      </c>
    </row>
    <row r="841" spans="1:16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  <c r="P841" t="str">
        <f>TEXT(판매대장[[#This Row],[결제일]], "yyyy-mm")</f>
        <v>2024-03</v>
      </c>
    </row>
    <row r="842" spans="1:16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  <c r="P842" t="str">
        <f>TEXT(판매대장[[#This Row],[결제일]], "yyyy-mm")</f>
        <v>2024-03</v>
      </c>
    </row>
    <row r="843" spans="1:16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  <c r="P843" t="str">
        <f>TEXT(판매대장[[#This Row],[결제일]], "yyyy-mm")</f>
        <v>2024-03</v>
      </c>
    </row>
    <row r="844" spans="1:16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  <c r="P844" t="str">
        <f>TEXT(판매대장[[#This Row],[결제일]], "yyyy-mm")</f>
        <v>2024-03</v>
      </c>
    </row>
    <row r="845" spans="1:16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  <c r="P845" t="str">
        <f>TEXT(판매대장[[#This Row],[결제일]], "yyyy-mm")</f>
        <v>2024-03</v>
      </c>
    </row>
    <row r="846" spans="1:16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  <c r="P846" t="str">
        <f>TEXT(판매대장[[#This Row],[결제일]], "yyyy-mm")</f>
        <v>2024-03</v>
      </c>
    </row>
    <row r="847" spans="1:16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  <c r="P847" t="str">
        <f>TEXT(판매대장[[#This Row],[결제일]], "yyyy-mm")</f>
        <v>2024-03</v>
      </c>
    </row>
    <row r="848" spans="1:16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  <c r="P848" t="str">
        <f>TEXT(판매대장[[#This Row],[결제일]], "yyyy-mm")</f>
        <v>2024-03</v>
      </c>
    </row>
    <row r="849" spans="1:16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  <c r="P849" t="str">
        <f>TEXT(판매대장[[#This Row],[결제일]], "yyyy-mm")</f>
        <v>2024-03</v>
      </c>
    </row>
    <row r="850" spans="1:16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  <c r="P850" t="str">
        <f>TEXT(판매대장[[#This Row],[결제일]], "yyyy-mm")</f>
        <v>2024-03</v>
      </c>
    </row>
    <row r="851" spans="1:16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  <c r="P851" t="str">
        <f>TEXT(판매대장[[#This Row],[결제일]], "yyyy-mm")</f>
        <v>2024-03</v>
      </c>
    </row>
    <row r="852" spans="1:16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  <c r="P852" t="str">
        <f>TEXT(판매대장[[#This Row],[결제일]], "yyyy-mm")</f>
        <v>2024-03</v>
      </c>
    </row>
    <row r="853" spans="1:16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  <c r="P853" t="str">
        <f>TEXT(판매대장[[#This Row],[결제일]], "yyyy-mm")</f>
        <v>2024-03</v>
      </c>
    </row>
    <row r="854" spans="1:16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  <c r="P854" t="str">
        <f>TEXT(판매대장[[#This Row],[결제일]], "yyyy-mm")</f>
        <v>2024-03</v>
      </c>
    </row>
    <row r="855" spans="1:16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  <c r="P855" t="str">
        <f>TEXT(판매대장[[#This Row],[결제일]], "yyyy-mm")</f>
        <v>2024-03</v>
      </c>
    </row>
    <row r="856" spans="1:16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  <c r="P856" t="str">
        <f>TEXT(판매대장[[#This Row],[결제일]], "yyyy-mm")</f>
        <v>2024-03</v>
      </c>
    </row>
    <row r="857" spans="1:16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  <c r="P857" t="str">
        <f>TEXT(판매대장[[#This Row],[결제일]], "yyyy-mm")</f>
        <v>2024-03</v>
      </c>
    </row>
    <row r="858" spans="1:16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  <c r="P858" t="str">
        <f>TEXT(판매대장[[#This Row],[결제일]], "yyyy-mm")</f>
        <v>2024-03</v>
      </c>
    </row>
    <row r="859" spans="1:16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  <c r="P859" t="str">
        <f>TEXT(판매대장[[#This Row],[결제일]], "yyyy-mm")</f>
        <v>2024-03</v>
      </c>
    </row>
    <row r="860" spans="1:16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  <c r="P860" t="str">
        <f>TEXT(판매대장[[#This Row],[결제일]], "yyyy-mm")</f>
        <v>2024-03</v>
      </c>
    </row>
    <row r="861" spans="1:16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  <c r="P861" t="str">
        <f>TEXT(판매대장[[#This Row],[결제일]], "yyyy-mm")</f>
        <v>2024-03</v>
      </c>
    </row>
    <row r="862" spans="1:16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  <c r="P862" t="str">
        <f>TEXT(판매대장[[#This Row],[결제일]], "yyyy-mm")</f>
        <v>2024-03</v>
      </c>
    </row>
    <row r="863" spans="1:16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  <c r="P863" t="str">
        <f>TEXT(판매대장[[#This Row],[결제일]], "yyyy-mm")</f>
        <v>2024-03</v>
      </c>
    </row>
    <row r="864" spans="1:16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  <c r="P864" t="str">
        <f>TEXT(판매대장[[#This Row],[결제일]], "yyyy-mm")</f>
        <v>2024-03</v>
      </c>
    </row>
    <row r="865" spans="1:16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  <c r="P865" t="str">
        <f>TEXT(판매대장[[#This Row],[결제일]], "yyyy-mm")</f>
        <v>2024-03</v>
      </c>
    </row>
    <row r="866" spans="1:16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  <c r="P866" t="str">
        <f>TEXT(판매대장[[#This Row],[결제일]], "yyyy-mm")</f>
        <v>2024-03</v>
      </c>
    </row>
    <row r="867" spans="1:16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  <c r="P867" t="str">
        <f>TEXT(판매대장[[#This Row],[결제일]], "yyyy-mm")</f>
        <v>2024-03</v>
      </c>
    </row>
    <row r="868" spans="1:16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  <c r="P868" t="str">
        <f>TEXT(판매대장[[#This Row],[결제일]], "yyyy-mm")</f>
        <v>2024-03</v>
      </c>
    </row>
    <row r="869" spans="1:16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  <c r="P869" t="str">
        <f>TEXT(판매대장[[#This Row],[결제일]], "yyyy-mm")</f>
        <v>2024-03</v>
      </c>
    </row>
    <row r="870" spans="1:16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  <c r="P870" t="str">
        <f>TEXT(판매대장[[#This Row],[결제일]], "yyyy-mm")</f>
        <v>2024-03</v>
      </c>
    </row>
    <row r="871" spans="1:16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  <c r="P871" t="str">
        <f>TEXT(판매대장[[#This Row],[결제일]], "yyyy-mm")</f>
        <v>2024-03</v>
      </c>
    </row>
    <row r="872" spans="1:16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  <c r="P872" t="str">
        <f>TEXT(판매대장[[#This Row],[결제일]], "yyyy-mm")</f>
        <v>2024-03</v>
      </c>
    </row>
    <row r="873" spans="1:16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  <c r="P873" t="str">
        <f>TEXT(판매대장[[#This Row],[결제일]], "yyyy-mm")</f>
        <v>2024-03</v>
      </c>
    </row>
    <row r="874" spans="1:16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  <c r="P874" t="str">
        <f>TEXT(판매대장[[#This Row],[결제일]], "yyyy-mm")</f>
        <v>2024-03</v>
      </c>
    </row>
    <row r="875" spans="1:16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  <c r="P875" t="str">
        <f>TEXT(판매대장[[#This Row],[결제일]], "yyyy-mm")</f>
        <v>2024-03</v>
      </c>
    </row>
    <row r="876" spans="1:16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  <c r="P876" t="str">
        <f>TEXT(판매대장[[#This Row],[결제일]], "yyyy-mm")</f>
        <v>2024-03</v>
      </c>
    </row>
    <row r="877" spans="1:16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  <c r="P877" t="str">
        <f>TEXT(판매대장[[#This Row],[결제일]], "yyyy-mm")</f>
        <v>2024-03</v>
      </c>
    </row>
    <row r="878" spans="1:16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  <c r="P878" t="str">
        <f>TEXT(판매대장[[#This Row],[결제일]], "yyyy-mm")</f>
        <v>2024-03</v>
      </c>
    </row>
    <row r="879" spans="1:16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  <c r="P879" t="str">
        <f>TEXT(판매대장[[#This Row],[결제일]], "yyyy-mm")</f>
        <v>2024-03</v>
      </c>
    </row>
    <row r="880" spans="1:16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  <c r="P880" t="str">
        <f>TEXT(판매대장[[#This Row],[결제일]], "yyyy-mm")</f>
        <v>2024-03</v>
      </c>
    </row>
    <row r="881" spans="1:16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  <c r="P881" t="str">
        <f>TEXT(판매대장[[#This Row],[결제일]], "yyyy-mm")</f>
        <v>2024-03</v>
      </c>
    </row>
    <row r="882" spans="1:16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  <c r="P882" t="str">
        <f>TEXT(판매대장[[#This Row],[결제일]], "yyyy-mm")</f>
        <v>2024-03</v>
      </c>
    </row>
    <row r="883" spans="1:16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  <c r="P883" t="str">
        <f>TEXT(판매대장[[#This Row],[결제일]], "yyyy-mm")</f>
        <v>2024-03</v>
      </c>
    </row>
    <row r="884" spans="1:16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  <c r="P884" t="str">
        <f>TEXT(판매대장[[#This Row],[결제일]], "yyyy-mm")</f>
        <v>2024-03</v>
      </c>
    </row>
    <row r="885" spans="1:16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  <c r="P885" t="str">
        <f>TEXT(판매대장[[#This Row],[결제일]], "yyyy-mm")</f>
        <v>2024-03</v>
      </c>
    </row>
    <row r="886" spans="1:16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  <c r="P886" t="str">
        <f>TEXT(판매대장[[#This Row],[결제일]], "yyyy-mm")</f>
        <v>2024-03</v>
      </c>
    </row>
    <row r="887" spans="1:16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  <c r="P887" t="str">
        <f>TEXT(판매대장[[#This Row],[결제일]], "yyyy-mm")</f>
        <v>2024-03</v>
      </c>
    </row>
    <row r="888" spans="1:16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  <c r="P888" t="str">
        <f>TEXT(판매대장[[#This Row],[결제일]], "yyyy-mm")</f>
        <v>2024-03</v>
      </c>
    </row>
    <row r="889" spans="1:16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  <c r="P889" t="str">
        <f>TEXT(판매대장[[#This Row],[결제일]], "yyyy-mm")</f>
        <v>2024-03</v>
      </c>
    </row>
    <row r="890" spans="1:16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  <c r="P890" t="str">
        <f>TEXT(판매대장[[#This Row],[결제일]], "yyyy-mm")</f>
        <v>2024-03</v>
      </c>
    </row>
    <row r="891" spans="1:16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  <c r="P891" t="str">
        <f>TEXT(판매대장[[#This Row],[결제일]], "yyyy-mm")</f>
        <v>2024-03</v>
      </c>
    </row>
    <row r="892" spans="1:16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  <c r="P892" t="str">
        <f>TEXT(판매대장[[#This Row],[결제일]], "yyyy-mm")</f>
        <v>2024-03</v>
      </c>
    </row>
    <row r="893" spans="1:16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  <c r="P893" t="str">
        <f>TEXT(판매대장[[#This Row],[결제일]], "yyyy-mm")</f>
        <v>2024-03</v>
      </c>
    </row>
    <row r="894" spans="1:16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  <c r="P894" t="str">
        <f>TEXT(판매대장[[#This Row],[결제일]], "yyyy-mm")</f>
        <v>2024-03</v>
      </c>
    </row>
    <row r="895" spans="1:16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  <c r="P895" t="str">
        <f>TEXT(판매대장[[#This Row],[결제일]], "yyyy-mm")</f>
        <v>2024-03</v>
      </c>
    </row>
    <row r="896" spans="1:16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  <c r="P896" t="str">
        <f>TEXT(판매대장[[#This Row],[결제일]], "yyyy-mm")</f>
        <v>2024-03</v>
      </c>
    </row>
    <row r="897" spans="1:16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  <c r="P897" t="str">
        <f>TEXT(판매대장[[#This Row],[결제일]], "yyyy-mm")</f>
        <v>2024-03</v>
      </c>
    </row>
    <row r="898" spans="1:16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  <c r="P898" t="str">
        <f>TEXT(판매대장[[#This Row],[결제일]], "yyyy-mm")</f>
        <v>2024-03</v>
      </c>
    </row>
    <row r="899" spans="1:16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  <c r="P899" t="str">
        <f>TEXT(판매대장[[#This Row],[결제일]], "yyyy-mm")</f>
        <v>2024-03</v>
      </c>
    </row>
    <row r="900" spans="1:16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  <c r="P900" t="str">
        <f>TEXT(판매대장[[#This Row],[결제일]], "yyyy-mm")</f>
        <v>2024-03</v>
      </c>
    </row>
    <row r="901" spans="1:16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  <c r="P901" t="str">
        <f>TEXT(판매대장[[#This Row],[결제일]], "yyyy-mm")</f>
        <v>2024-03</v>
      </c>
    </row>
    <row r="902" spans="1:16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  <c r="P902" t="str">
        <f>TEXT(판매대장[[#This Row],[결제일]], "yyyy-mm")</f>
        <v>2024-03</v>
      </c>
    </row>
    <row r="903" spans="1:16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  <c r="P903" t="str">
        <f>TEXT(판매대장[[#This Row],[결제일]], "yyyy-mm")</f>
        <v>2024-03</v>
      </c>
    </row>
    <row r="904" spans="1:16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  <c r="P904" t="str">
        <f>TEXT(판매대장[[#This Row],[결제일]], "yyyy-mm")</f>
        <v>2024-03</v>
      </c>
    </row>
    <row r="905" spans="1:16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  <c r="P905" t="str">
        <f>TEXT(판매대장[[#This Row],[결제일]], "yyyy-mm")</f>
        <v>2024-03</v>
      </c>
    </row>
    <row r="906" spans="1:16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  <c r="P906" t="str">
        <f>TEXT(판매대장[[#This Row],[결제일]], "yyyy-mm")</f>
        <v>2024-03</v>
      </c>
    </row>
    <row r="907" spans="1:16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  <c r="P907" t="str">
        <f>TEXT(판매대장[[#This Row],[결제일]], "yyyy-mm")</f>
        <v>2024-03</v>
      </c>
    </row>
    <row r="908" spans="1:16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  <c r="P908" t="str">
        <f>TEXT(판매대장[[#This Row],[결제일]], "yyyy-mm")</f>
        <v>2024-03</v>
      </c>
    </row>
    <row r="909" spans="1:16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  <c r="P909" t="str">
        <f>TEXT(판매대장[[#This Row],[결제일]], "yyyy-mm")</f>
        <v>2024-03</v>
      </c>
    </row>
    <row r="910" spans="1:16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  <c r="P910" t="str">
        <f>TEXT(판매대장[[#This Row],[결제일]], "yyyy-mm")</f>
        <v>2024-03</v>
      </c>
    </row>
    <row r="911" spans="1:16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  <c r="P911" t="str">
        <f>TEXT(판매대장[[#This Row],[결제일]], "yyyy-mm")</f>
        <v>2024-03</v>
      </c>
    </row>
    <row r="912" spans="1:16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  <c r="P912" t="str">
        <f>TEXT(판매대장[[#This Row],[결제일]], "yyyy-mm")</f>
        <v>2024-03</v>
      </c>
    </row>
    <row r="913" spans="1:16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  <c r="P913" t="str">
        <f>TEXT(판매대장[[#This Row],[결제일]], "yyyy-mm")</f>
        <v>2024-03</v>
      </c>
    </row>
    <row r="914" spans="1:16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  <c r="P914" t="str">
        <f>TEXT(판매대장[[#This Row],[결제일]], "yyyy-mm")</f>
        <v>2024-03</v>
      </c>
    </row>
    <row r="915" spans="1:16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  <c r="P915" t="str">
        <f>TEXT(판매대장[[#This Row],[결제일]], "yyyy-mm")</f>
        <v>2024-03</v>
      </c>
    </row>
    <row r="916" spans="1:16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  <c r="P916" t="str">
        <f>TEXT(판매대장[[#This Row],[결제일]], "yyyy-mm")</f>
        <v>2024-03</v>
      </c>
    </row>
    <row r="917" spans="1:16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  <c r="P917" t="str">
        <f>TEXT(판매대장[[#This Row],[결제일]], "yyyy-mm")</f>
        <v>2024-03</v>
      </c>
    </row>
    <row r="918" spans="1:16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  <c r="P918" t="str">
        <f>TEXT(판매대장[[#This Row],[결제일]], "yyyy-mm")</f>
        <v>2024-03</v>
      </c>
    </row>
    <row r="919" spans="1:16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  <c r="P919" t="str">
        <f>TEXT(판매대장[[#This Row],[결제일]], "yyyy-mm")</f>
        <v>2024-03</v>
      </c>
    </row>
    <row r="920" spans="1:16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  <c r="P920" t="str">
        <f>TEXT(판매대장[[#This Row],[결제일]], "yyyy-mm")</f>
        <v>2024-03</v>
      </c>
    </row>
    <row r="921" spans="1:16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  <c r="P921" t="str">
        <f>TEXT(판매대장[[#This Row],[결제일]], "yyyy-mm")</f>
        <v>2024-03</v>
      </c>
    </row>
    <row r="922" spans="1:16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  <c r="P922" t="str">
        <f>TEXT(판매대장[[#This Row],[결제일]], "yyyy-mm")</f>
        <v>2024-03</v>
      </c>
    </row>
    <row r="923" spans="1:16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  <c r="P923" t="str">
        <f>TEXT(판매대장[[#This Row],[결제일]], "yyyy-mm")</f>
        <v>2024-03</v>
      </c>
    </row>
    <row r="924" spans="1:16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  <c r="P924" t="str">
        <f>TEXT(판매대장[[#This Row],[결제일]], "yyyy-mm")</f>
        <v>2024-03</v>
      </c>
    </row>
    <row r="925" spans="1:16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  <c r="P925" t="str">
        <f>TEXT(판매대장[[#This Row],[결제일]], "yyyy-mm")</f>
        <v>2024-03</v>
      </c>
    </row>
    <row r="926" spans="1:16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  <c r="P926" t="str">
        <f>TEXT(판매대장[[#This Row],[결제일]], "yyyy-mm")</f>
        <v>2024-03</v>
      </c>
    </row>
    <row r="927" spans="1:16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  <c r="P927" t="str">
        <f>TEXT(판매대장[[#This Row],[결제일]], "yyyy-mm")</f>
        <v>2024-03</v>
      </c>
    </row>
    <row r="928" spans="1:16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  <c r="P928" t="str">
        <f>TEXT(판매대장[[#This Row],[결제일]], "yyyy-mm")</f>
        <v>2024-03</v>
      </c>
    </row>
    <row r="929" spans="1:16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  <c r="P929" t="str">
        <f>TEXT(판매대장[[#This Row],[결제일]], "yyyy-mm")</f>
        <v>2024-03</v>
      </c>
    </row>
    <row r="930" spans="1:16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  <c r="P930" t="str">
        <f>TEXT(판매대장[[#This Row],[결제일]], "yyyy-mm")</f>
        <v>2024-03</v>
      </c>
    </row>
    <row r="931" spans="1:16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  <c r="P931" t="str">
        <f>TEXT(판매대장[[#This Row],[결제일]], "yyyy-mm")</f>
        <v>2024-03</v>
      </c>
    </row>
    <row r="932" spans="1:16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  <c r="P932" t="str">
        <f>TEXT(판매대장[[#This Row],[결제일]], "yyyy-mm")</f>
        <v>2024-03</v>
      </c>
    </row>
    <row r="933" spans="1:16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  <c r="P933" t="str">
        <f>TEXT(판매대장[[#This Row],[결제일]], "yyyy-mm")</f>
        <v>2024-03</v>
      </c>
    </row>
    <row r="934" spans="1:16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  <c r="P934" t="str">
        <f>TEXT(판매대장[[#This Row],[결제일]], "yyyy-mm")</f>
        <v>2024-03</v>
      </c>
    </row>
    <row r="935" spans="1:16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  <c r="P935" t="str">
        <f>TEXT(판매대장[[#This Row],[결제일]], "yyyy-mm")</f>
        <v>2024-03</v>
      </c>
    </row>
    <row r="936" spans="1:16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  <c r="P936" t="str">
        <f>TEXT(판매대장[[#This Row],[결제일]], "yyyy-mm")</f>
        <v>2024-03</v>
      </c>
    </row>
    <row r="937" spans="1:16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  <c r="P937" t="str">
        <f>TEXT(판매대장[[#This Row],[결제일]], "yyyy-mm")</f>
        <v>2024-03</v>
      </c>
    </row>
    <row r="938" spans="1:16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  <c r="P938" t="str">
        <f>TEXT(판매대장[[#This Row],[결제일]], "yyyy-mm")</f>
        <v>2024-03</v>
      </c>
    </row>
    <row r="939" spans="1:16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  <c r="P939" t="str">
        <f>TEXT(판매대장[[#This Row],[결제일]], "yyyy-mm")</f>
        <v>2024-03</v>
      </c>
    </row>
    <row r="940" spans="1:16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  <c r="P940" t="str">
        <f>TEXT(판매대장[[#This Row],[결제일]], "yyyy-mm")</f>
        <v>2024-03</v>
      </c>
    </row>
    <row r="941" spans="1:16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  <c r="P941" t="str">
        <f>TEXT(판매대장[[#This Row],[결제일]], "yyyy-mm")</f>
        <v>2024-03</v>
      </c>
    </row>
    <row r="942" spans="1:16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  <c r="P942" t="str">
        <f>TEXT(판매대장[[#This Row],[결제일]], "yyyy-mm")</f>
        <v>2024-03</v>
      </c>
    </row>
    <row r="943" spans="1:16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  <c r="P943" t="str">
        <f>TEXT(판매대장[[#This Row],[결제일]], "yyyy-mm")</f>
        <v>2024-03</v>
      </c>
    </row>
    <row r="944" spans="1:16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  <c r="P944" t="str">
        <f>TEXT(판매대장[[#This Row],[결제일]], "yyyy-mm")</f>
        <v>2024-03</v>
      </c>
    </row>
    <row r="945" spans="1:16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  <c r="P945" t="str">
        <f>TEXT(판매대장[[#This Row],[결제일]], "yyyy-mm")</f>
        <v>2024-03</v>
      </c>
    </row>
    <row r="946" spans="1:16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  <c r="P946" t="str">
        <f>TEXT(판매대장[[#This Row],[결제일]], "yyyy-mm")</f>
        <v>2024-03</v>
      </c>
    </row>
    <row r="947" spans="1:16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  <c r="P947" t="str">
        <f>TEXT(판매대장[[#This Row],[결제일]], "yyyy-mm")</f>
        <v>2024-03</v>
      </c>
    </row>
    <row r="948" spans="1:16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  <c r="P948" t="str">
        <f>TEXT(판매대장[[#This Row],[결제일]], "yyyy-mm")</f>
        <v>2024-03</v>
      </c>
    </row>
    <row r="949" spans="1:16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  <c r="P949" t="str">
        <f>TEXT(판매대장[[#This Row],[결제일]], "yyyy-mm")</f>
        <v>2024-03</v>
      </c>
    </row>
    <row r="950" spans="1:16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  <c r="P950" t="str">
        <f>TEXT(판매대장[[#This Row],[결제일]], "yyyy-mm")</f>
        <v>2024-03</v>
      </c>
    </row>
    <row r="951" spans="1:16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  <c r="P951" t="str">
        <f>TEXT(판매대장[[#This Row],[결제일]], "yyyy-mm")</f>
        <v>2024-03</v>
      </c>
    </row>
    <row r="952" spans="1:16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  <c r="P952" t="str">
        <f>TEXT(판매대장[[#This Row],[결제일]], "yyyy-mm")</f>
        <v>2024-03</v>
      </c>
    </row>
    <row r="953" spans="1:16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  <c r="P953" t="str">
        <f>TEXT(판매대장[[#This Row],[결제일]], "yyyy-mm")</f>
        <v>2024-03</v>
      </c>
    </row>
    <row r="954" spans="1:16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  <c r="P954" t="str">
        <f>TEXT(판매대장[[#This Row],[결제일]], "yyyy-mm")</f>
        <v>2024-03</v>
      </c>
    </row>
    <row r="955" spans="1:16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  <c r="P955" t="str">
        <f>TEXT(판매대장[[#This Row],[결제일]], "yyyy-mm")</f>
        <v>2024-03</v>
      </c>
    </row>
    <row r="956" spans="1:16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  <c r="P956" t="str">
        <f>TEXT(판매대장[[#This Row],[결제일]], "yyyy-mm")</f>
        <v>2024-03</v>
      </c>
    </row>
    <row r="957" spans="1:16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  <c r="P957" t="str">
        <f>TEXT(판매대장[[#This Row],[결제일]], "yyyy-mm")</f>
        <v>2024-03</v>
      </c>
    </row>
    <row r="958" spans="1:16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  <c r="P958" t="str">
        <f>TEXT(판매대장[[#This Row],[결제일]], "yyyy-mm")</f>
        <v>2024-03</v>
      </c>
    </row>
    <row r="959" spans="1:16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  <c r="P959" t="str">
        <f>TEXT(판매대장[[#This Row],[결제일]], "yyyy-mm")</f>
        <v>2024-03</v>
      </c>
    </row>
    <row r="960" spans="1:16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  <c r="P960" t="str">
        <f>TEXT(판매대장[[#This Row],[결제일]], "yyyy-mm")</f>
        <v>2024-03</v>
      </c>
    </row>
    <row r="961" spans="1:16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  <c r="P961" t="str">
        <f>TEXT(판매대장[[#This Row],[결제일]], "yyyy-mm")</f>
        <v>2024-03</v>
      </c>
    </row>
    <row r="962" spans="1:16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  <c r="P962" t="str">
        <f>TEXT(판매대장[[#This Row],[결제일]], "yyyy-mm")</f>
        <v>2024-03</v>
      </c>
    </row>
    <row r="963" spans="1:16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  <c r="P963" t="str">
        <f>TEXT(판매대장[[#This Row],[결제일]], "yyyy-mm")</f>
        <v>2024-03</v>
      </c>
    </row>
    <row r="964" spans="1:16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  <c r="P964" t="str">
        <f>TEXT(판매대장[[#This Row],[결제일]], "yyyy-mm")</f>
        <v>2024-03</v>
      </c>
    </row>
    <row r="965" spans="1:16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  <c r="P965" t="str">
        <f>TEXT(판매대장[[#This Row],[결제일]], "yyyy-mm")</f>
        <v>2024-03</v>
      </c>
    </row>
    <row r="966" spans="1:16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  <c r="P966" t="str">
        <f>TEXT(판매대장[[#This Row],[결제일]], "yyyy-mm")</f>
        <v>2024-03</v>
      </c>
    </row>
    <row r="967" spans="1:16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  <c r="P967" t="str">
        <f>TEXT(판매대장[[#This Row],[결제일]], "yyyy-mm")</f>
        <v>2024-03</v>
      </c>
    </row>
    <row r="968" spans="1:16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  <c r="P968" t="str">
        <f>TEXT(판매대장[[#This Row],[결제일]], "yyyy-mm")</f>
        <v>2024-03</v>
      </c>
    </row>
    <row r="969" spans="1:16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  <c r="P969" t="str">
        <f>TEXT(판매대장[[#This Row],[결제일]], "yyyy-mm")</f>
        <v>2024-03</v>
      </c>
    </row>
    <row r="970" spans="1:16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  <c r="P970" t="str">
        <f>TEXT(판매대장[[#This Row],[결제일]], "yyyy-mm")</f>
        <v>2024-03</v>
      </c>
    </row>
    <row r="971" spans="1:16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  <c r="P971" t="str">
        <f>TEXT(판매대장[[#This Row],[결제일]], "yyyy-mm")</f>
        <v>2024-03</v>
      </c>
    </row>
    <row r="972" spans="1:16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  <c r="P972" t="str">
        <f>TEXT(판매대장[[#This Row],[결제일]], "yyyy-mm")</f>
        <v>2024-03</v>
      </c>
    </row>
    <row r="973" spans="1:16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  <c r="P973" t="str">
        <f>TEXT(판매대장[[#This Row],[결제일]], "yyyy-mm")</f>
        <v>2024-03</v>
      </c>
    </row>
    <row r="974" spans="1:16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  <c r="P974" t="str">
        <f>TEXT(판매대장[[#This Row],[결제일]], "yyyy-mm")</f>
        <v>2024-03</v>
      </c>
    </row>
    <row r="975" spans="1:16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  <c r="P975" t="str">
        <f>TEXT(판매대장[[#This Row],[결제일]], "yyyy-mm")</f>
        <v>2024-03</v>
      </c>
    </row>
    <row r="976" spans="1:16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  <c r="P976" t="str">
        <f>TEXT(판매대장[[#This Row],[결제일]], "yyyy-mm")</f>
        <v>2024-03</v>
      </c>
    </row>
    <row r="977" spans="1:16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  <c r="P977" t="str">
        <f>TEXT(판매대장[[#This Row],[결제일]], "yyyy-mm")</f>
        <v>2024-03</v>
      </c>
    </row>
    <row r="978" spans="1:16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  <c r="P978" t="str">
        <f>TEXT(판매대장[[#This Row],[결제일]], "yyyy-mm")</f>
        <v>2024-03</v>
      </c>
    </row>
    <row r="979" spans="1:16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  <c r="P979" t="str">
        <f>TEXT(판매대장[[#This Row],[결제일]], "yyyy-mm")</f>
        <v>2024-03</v>
      </c>
    </row>
    <row r="980" spans="1:16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  <c r="P980" t="str">
        <f>TEXT(판매대장[[#This Row],[결제일]], "yyyy-mm")</f>
        <v>2024-03</v>
      </c>
    </row>
    <row r="981" spans="1:16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  <c r="P981" t="str">
        <f>TEXT(판매대장[[#This Row],[결제일]], "yyyy-mm")</f>
        <v>2024-03</v>
      </c>
    </row>
    <row r="982" spans="1:16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  <c r="P982" t="str">
        <f>TEXT(판매대장[[#This Row],[결제일]], "yyyy-mm")</f>
        <v>2024-03</v>
      </c>
    </row>
    <row r="983" spans="1:16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  <c r="P983" t="str">
        <f>TEXT(판매대장[[#This Row],[결제일]], "yyyy-mm")</f>
        <v>2024-03</v>
      </c>
    </row>
    <row r="984" spans="1:16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  <c r="P984" t="str">
        <f>TEXT(판매대장[[#This Row],[결제일]], "yyyy-mm")</f>
        <v>2024-03</v>
      </c>
    </row>
    <row r="985" spans="1:16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  <c r="P985" t="str">
        <f>TEXT(판매대장[[#This Row],[결제일]], "yyyy-mm")</f>
        <v>2024-03</v>
      </c>
    </row>
    <row r="986" spans="1:16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  <c r="P986" t="str">
        <f>TEXT(판매대장[[#This Row],[결제일]], "yyyy-mm")</f>
        <v>2024-03</v>
      </c>
    </row>
    <row r="987" spans="1:16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  <c r="P987" t="str">
        <f>TEXT(판매대장[[#This Row],[결제일]], "yyyy-mm")</f>
        <v>2024-03</v>
      </c>
    </row>
    <row r="988" spans="1:16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  <c r="P988" t="str">
        <f>TEXT(판매대장[[#This Row],[결제일]], "yyyy-mm")</f>
        <v>2024-03</v>
      </c>
    </row>
    <row r="989" spans="1:16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  <c r="P989" t="str">
        <f>TEXT(판매대장[[#This Row],[결제일]], "yyyy-mm")</f>
        <v>2024-03</v>
      </c>
    </row>
    <row r="990" spans="1:16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  <c r="P990" t="str">
        <f>TEXT(판매대장[[#This Row],[결제일]], "yyyy-mm")</f>
        <v>2024-03</v>
      </c>
    </row>
    <row r="991" spans="1:16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  <c r="P991" t="str">
        <f>TEXT(판매대장[[#This Row],[결제일]], "yyyy-mm")</f>
        <v>2024-03</v>
      </c>
    </row>
    <row r="992" spans="1:16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  <c r="P992" t="str">
        <f>TEXT(판매대장[[#This Row],[결제일]], "yyyy-mm")</f>
        <v>2024-03</v>
      </c>
    </row>
    <row r="993" spans="1:16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  <c r="P993" t="str">
        <f>TEXT(판매대장[[#This Row],[결제일]], "yyyy-mm")</f>
        <v>2024-03</v>
      </c>
    </row>
    <row r="994" spans="1:16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  <c r="P994" t="str">
        <f>TEXT(판매대장[[#This Row],[결제일]], "yyyy-mm")</f>
        <v>2024-03</v>
      </c>
    </row>
    <row r="995" spans="1:16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  <c r="P995" t="str">
        <f>TEXT(판매대장[[#This Row],[결제일]], "yyyy-mm")</f>
        <v>2024-03</v>
      </c>
    </row>
    <row r="996" spans="1:16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  <c r="P996" t="str">
        <f>TEXT(판매대장[[#This Row],[결제일]], "yyyy-mm")</f>
        <v>2024-03</v>
      </c>
    </row>
    <row r="997" spans="1:16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  <c r="P997" t="str">
        <f>TEXT(판매대장[[#This Row],[결제일]], "yyyy-mm")</f>
        <v>2024-03</v>
      </c>
    </row>
    <row r="998" spans="1:16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  <c r="P998" t="str">
        <f>TEXT(판매대장[[#This Row],[결제일]], "yyyy-mm")</f>
        <v>2024-03</v>
      </c>
    </row>
    <row r="999" spans="1:16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  <c r="P999" t="str">
        <f>TEXT(판매대장[[#This Row],[결제일]], "yyyy-mm")</f>
        <v>2024-03</v>
      </c>
    </row>
    <row r="1000" spans="1:16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  <c r="P1000" t="str">
        <f>TEXT(판매대장[[#This Row],[결제일]], "yyyy-mm")</f>
        <v>2024-03</v>
      </c>
    </row>
    <row r="1001" spans="1:16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  <c r="P1001" t="str">
        <f>TEXT(판매대장[[#This Row],[결제일]], "yyyy-mm")</f>
        <v>2024-03</v>
      </c>
    </row>
    <row r="1002" spans="1:16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  <c r="P1002" t="str">
        <f>TEXT(판매대장[[#This Row],[결제일]], "yyyy-mm")</f>
        <v>2024-03</v>
      </c>
    </row>
    <row r="1003" spans="1:16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  <c r="P1003" t="str">
        <f>TEXT(판매대장[[#This Row],[결제일]], "yyyy-mm")</f>
        <v>2024-03</v>
      </c>
    </row>
    <row r="1004" spans="1:16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  <c r="P1004" t="str">
        <f>TEXT(판매대장[[#This Row],[결제일]], "yyyy-mm")</f>
        <v>2024-03</v>
      </c>
    </row>
    <row r="1005" spans="1:16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  <c r="P1005" t="str">
        <f>TEXT(판매대장[[#This Row],[결제일]], "yyyy-mm")</f>
        <v>2024-03</v>
      </c>
    </row>
    <row r="1006" spans="1:16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  <c r="P1006" t="str">
        <f>TEXT(판매대장[[#This Row],[결제일]], "yyyy-mm")</f>
        <v>2024-03</v>
      </c>
    </row>
    <row r="1007" spans="1:16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  <c r="P1007" t="str">
        <f>TEXT(판매대장[[#This Row],[결제일]], "yyyy-mm")</f>
        <v>2024-03</v>
      </c>
    </row>
    <row r="1008" spans="1:16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  <c r="P1008" t="str">
        <f>TEXT(판매대장[[#This Row],[결제일]], "yyyy-mm")</f>
        <v>2024-03</v>
      </c>
    </row>
    <row r="1009" spans="1:16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  <c r="P1009" t="str">
        <f>TEXT(판매대장[[#This Row],[결제일]], "yyyy-mm")</f>
        <v>2024-03</v>
      </c>
    </row>
    <row r="1010" spans="1:16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  <c r="P1010" t="str">
        <f>TEXT(판매대장[[#This Row],[결제일]], "yyyy-mm")</f>
        <v>2024-03</v>
      </c>
    </row>
    <row r="1011" spans="1:16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  <c r="P1011" t="str">
        <f>TEXT(판매대장[[#This Row],[결제일]], "yyyy-mm")</f>
        <v>2024-03</v>
      </c>
    </row>
    <row r="1012" spans="1:16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  <c r="P1012" t="str">
        <f>TEXT(판매대장[[#This Row],[결제일]], "yyyy-mm")</f>
        <v>2024-03</v>
      </c>
    </row>
    <row r="1013" spans="1:16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  <c r="P1013" t="str">
        <f>TEXT(판매대장[[#This Row],[결제일]], "yyyy-mm")</f>
        <v>2024-03</v>
      </c>
    </row>
    <row r="1014" spans="1:16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  <c r="P1014" t="str">
        <f>TEXT(판매대장[[#This Row],[결제일]], "yyyy-mm")</f>
        <v>2024-03</v>
      </c>
    </row>
    <row r="1015" spans="1:16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  <c r="P1015" t="str">
        <f>TEXT(판매대장[[#This Row],[결제일]], "yyyy-mm")</f>
        <v>2024-03</v>
      </c>
    </row>
    <row r="1016" spans="1:16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  <c r="P1016" t="str">
        <f>TEXT(판매대장[[#This Row],[결제일]], "yyyy-mm")</f>
        <v>2024-03</v>
      </c>
    </row>
    <row r="1017" spans="1:16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  <c r="P1017" t="str">
        <f>TEXT(판매대장[[#This Row],[결제일]], "yyyy-mm")</f>
        <v>2024-03</v>
      </c>
    </row>
    <row r="1018" spans="1:16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  <c r="P1018" t="str">
        <f>TEXT(판매대장[[#This Row],[결제일]], "yyyy-mm")</f>
        <v>2024-03</v>
      </c>
    </row>
    <row r="1019" spans="1:16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  <c r="P1019" t="str">
        <f>TEXT(판매대장[[#This Row],[결제일]], "yyyy-mm")</f>
        <v>2024-03</v>
      </c>
    </row>
    <row r="1020" spans="1:16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  <c r="P1020" t="str">
        <f>TEXT(판매대장[[#This Row],[결제일]], "yyyy-mm")</f>
        <v>2024-03</v>
      </c>
    </row>
    <row r="1021" spans="1:16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  <c r="P1021" t="str">
        <f>TEXT(판매대장[[#This Row],[결제일]], "yyyy-mm")</f>
        <v>2024-03</v>
      </c>
    </row>
    <row r="1022" spans="1:16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  <c r="P1022" t="str">
        <f>TEXT(판매대장[[#This Row],[결제일]], "yyyy-mm")</f>
        <v>2024-03</v>
      </c>
    </row>
    <row r="1023" spans="1:16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  <c r="P1023" t="str">
        <f>TEXT(판매대장[[#This Row],[결제일]], "yyyy-mm")</f>
        <v>2024-03</v>
      </c>
    </row>
    <row r="1024" spans="1:16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  <c r="P1024" t="str">
        <f>TEXT(판매대장[[#This Row],[결제일]], "yyyy-mm")</f>
        <v>2024-03</v>
      </c>
    </row>
    <row r="1025" spans="1:16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  <c r="P1025" t="str">
        <f>TEXT(판매대장[[#This Row],[결제일]], "yyyy-mm")</f>
        <v>2024-03</v>
      </c>
    </row>
    <row r="1026" spans="1:16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  <c r="P1026" t="str">
        <f>TEXT(판매대장[[#This Row],[결제일]], "yyyy-mm")</f>
        <v>2024-03</v>
      </c>
    </row>
    <row r="1027" spans="1:16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  <c r="P1027" t="str">
        <f>TEXT(판매대장[[#This Row],[결제일]], "yyyy-mm")</f>
        <v>2024-03</v>
      </c>
    </row>
    <row r="1028" spans="1:16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  <c r="P1028" t="str">
        <f>TEXT(판매대장[[#This Row],[결제일]], "yyyy-mm")</f>
        <v>2024-03</v>
      </c>
    </row>
    <row r="1029" spans="1:16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  <c r="P1029" t="str">
        <f>TEXT(판매대장[[#This Row],[결제일]], "yyyy-mm")</f>
        <v>2024-03</v>
      </c>
    </row>
    <row r="1030" spans="1:16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  <c r="P1030" t="str">
        <f>TEXT(판매대장[[#This Row],[결제일]], "yyyy-mm")</f>
        <v>2024-03</v>
      </c>
    </row>
    <row r="1031" spans="1:16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  <c r="P1031" t="str">
        <f>TEXT(판매대장[[#This Row],[결제일]], "yyyy-mm")</f>
        <v>2024-03</v>
      </c>
    </row>
    <row r="1032" spans="1:16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  <c r="P1032" t="str">
        <f>TEXT(판매대장[[#This Row],[결제일]], "yyyy-mm")</f>
        <v>2024-03</v>
      </c>
    </row>
    <row r="1033" spans="1:16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  <c r="P1033" t="str">
        <f>TEXT(판매대장[[#This Row],[결제일]], "yyyy-mm")</f>
        <v>2024-03</v>
      </c>
    </row>
    <row r="1034" spans="1:16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  <c r="P1034" t="str">
        <f>TEXT(판매대장[[#This Row],[결제일]], "yyyy-mm")</f>
        <v>2024-03</v>
      </c>
    </row>
    <row r="1035" spans="1:16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  <c r="P1035" t="str">
        <f>TEXT(판매대장[[#This Row],[결제일]], "yyyy-mm")</f>
        <v>2024-03</v>
      </c>
    </row>
    <row r="1036" spans="1:16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  <c r="P1036" t="str">
        <f>TEXT(판매대장[[#This Row],[결제일]], "yyyy-mm")</f>
        <v>2024-03</v>
      </c>
    </row>
    <row r="1037" spans="1:16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  <c r="P1037" t="str">
        <f>TEXT(판매대장[[#This Row],[결제일]], "yyyy-mm")</f>
        <v>2024-03</v>
      </c>
    </row>
    <row r="1038" spans="1:16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  <c r="P1038" t="str">
        <f>TEXT(판매대장[[#This Row],[결제일]], "yyyy-mm")</f>
        <v>2024-03</v>
      </c>
    </row>
    <row r="1039" spans="1:16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  <c r="P1039" t="str">
        <f>TEXT(판매대장[[#This Row],[결제일]], "yyyy-mm")</f>
        <v>2024-03</v>
      </c>
    </row>
    <row r="1040" spans="1:16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  <c r="P1040" t="str">
        <f>TEXT(판매대장[[#This Row],[결제일]], "yyyy-mm")</f>
        <v>2024-03</v>
      </c>
    </row>
    <row r="1041" spans="1:16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  <c r="P1041" t="str">
        <f>TEXT(판매대장[[#This Row],[결제일]], "yyyy-mm")</f>
        <v>2024-03</v>
      </c>
    </row>
    <row r="1042" spans="1:16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  <c r="P1042" t="str">
        <f>TEXT(판매대장[[#This Row],[결제일]], "yyyy-mm")</f>
        <v>2024-03</v>
      </c>
    </row>
    <row r="1043" spans="1:16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  <c r="P1043" t="str">
        <f>TEXT(판매대장[[#This Row],[결제일]], "yyyy-mm")</f>
        <v>2024-03</v>
      </c>
    </row>
    <row r="1044" spans="1:16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  <c r="P1044" t="str">
        <f>TEXT(판매대장[[#This Row],[결제일]], "yyyy-mm")</f>
        <v>2024-03</v>
      </c>
    </row>
    <row r="1045" spans="1:16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  <c r="P1045" t="str">
        <f>TEXT(판매대장[[#This Row],[결제일]], "yyyy-mm")</f>
        <v>2024-03</v>
      </c>
    </row>
    <row r="1046" spans="1:16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  <c r="P1046" t="str">
        <f>TEXT(판매대장[[#This Row],[결제일]], "yyyy-mm")</f>
        <v>2024-03</v>
      </c>
    </row>
    <row r="1047" spans="1:16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  <c r="P1047" t="str">
        <f>TEXT(판매대장[[#This Row],[결제일]], "yyyy-mm")</f>
        <v>2024-03</v>
      </c>
    </row>
    <row r="1048" spans="1:16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  <c r="P1048" t="str">
        <f>TEXT(판매대장[[#This Row],[결제일]], "yyyy-mm")</f>
        <v>2024-03</v>
      </c>
    </row>
    <row r="1049" spans="1:16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  <c r="P1049" t="str">
        <f>TEXT(판매대장[[#This Row],[결제일]], "yyyy-mm")</f>
        <v>2024-03</v>
      </c>
    </row>
    <row r="1050" spans="1:16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  <c r="P1050" t="str">
        <f>TEXT(판매대장[[#This Row],[결제일]], "yyyy-mm")</f>
        <v>2024-03</v>
      </c>
    </row>
    <row r="1051" spans="1:16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  <c r="P1051" t="str">
        <f>TEXT(판매대장[[#This Row],[결제일]], "yyyy-mm")</f>
        <v>2024-03</v>
      </c>
    </row>
    <row r="1052" spans="1:16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  <c r="P1052" t="str">
        <f>TEXT(판매대장[[#This Row],[결제일]], "yyyy-mm")</f>
        <v>2024-03</v>
      </c>
    </row>
    <row r="1053" spans="1:16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  <c r="P1053" t="str">
        <f>TEXT(판매대장[[#This Row],[결제일]], "yyyy-mm")</f>
        <v>2024-03</v>
      </c>
    </row>
    <row r="1054" spans="1:16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  <c r="P1054" t="str">
        <f>TEXT(판매대장[[#This Row],[결제일]], "yyyy-mm")</f>
        <v>2024-03</v>
      </c>
    </row>
    <row r="1055" spans="1:16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  <c r="P1055" t="str">
        <f>TEXT(판매대장[[#This Row],[결제일]], "yyyy-mm")</f>
        <v>2024-03</v>
      </c>
    </row>
    <row r="1056" spans="1:16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  <c r="P1056" t="str">
        <f>TEXT(판매대장[[#This Row],[결제일]], "yyyy-mm")</f>
        <v>2024-03</v>
      </c>
    </row>
    <row r="1057" spans="1:16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  <c r="P1057" t="str">
        <f>TEXT(판매대장[[#This Row],[결제일]], "yyyy-mm")</f>
        <v>2024-03</v>
      </c>
    </row>
    <row r="1058" spans="1:16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  <c r="P1058" t="str">
        <f>TEXT(판매대장[[#This Row],[결제일]], "yyyy-mm")</f>
        <v>2024-03</v>
      </c>
    </row>
    <row r="1059" spans="1:16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  <c r="P1059" t="str">
        <f>TEXT(판매대장[[#This Row],[결제일]], "yyyy-mm")</f>
        <v>2024-03</v>
      </c>
    </row>
    <row r="1060" spans="1:16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  <c r="P1060" t="str">
        <f>TEXT(판매대장[[#This Row],[결제일]], "yyyy-mm")</f>
        <v>2024-03</v>
      </c>
    </row>
    <row r="1061" spans="1:16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  <c r="P1061" t="str">
        <f>TEXT(판매대장[[#This Row],[결제일]], "yyyy-mm")</f>
        <v>2024-03</v>
      </c>
    </row>
    <row r="1062" spans="1:16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  <c r="P1062" t="str">
        <f>TEXT(판매대장[[#This Row],[결제일]], "yyyy-mm")</f>
        <v>2024-03</v>
      </c>
    </row>
    <row r="1063" spans="1:16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  <c r="P1063" t="str">
        <f>TEXT(판매대장[[#This Row],[결제일]], "yyyy-mm")</f>
        <v>2024-03</v>
      </c>
    </row>
    <row r="1064" spans="1:16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  <c r="P1064" t="str">
        <f>TEXT(판매대장[[#This Row],[결제일]], "yyyy-mm")</f>
        <v>2024-03</v>
      </c>
    </row>
    <row r="1065" spans="1:16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  <c r="P1065" t="str">
        <f>TEXT(판매대장[[#This Row],[결제일]], "yyyy-mm")</f>
        <v>2024-03</v>
      </c>
    </row>
    <row r="1066" spans="1:16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  <c r="P1066" t="str">
        <f>TEXT(판매대장[[#This Row],[결제일]], "yyyy-mm")</f>
        <v>2024-03</v>
      </c>
    </row>
    <row r="1067" spans="1:16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  <c r="P1067" t="str">
        <f>TEXT(판매대장[[#This Row],[결제일]], "yyyy-mm")</f>
        <v>2024-03</v>
      </c>
    </row>
    <row r="1068" spans="1:16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  <c r="P1068" t="str">
        <f>TEXT(판매대장[[#This Row],[결제일]], "yyyy-mm")</f>
        <v>2024-03</v>
      </c>
    </row>
    <row r="1069" spans="1:16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  <c r="P1069" t="str">
        <f>TEXT(판매대장[[#This Row],[결제일]], "yyyy-mm")</f>
        <v>2024-03</v>
      </c>
    </row>
    <row r="1070" spans="1:16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  <c r="P1070" t="str">
        <f>TEXT(판매대장[[#This Row],[결제일]], "yyyy-mm")</f>
        <v>2024-03</v>
      </c>
    </row>
    <row r="1071" spans="1:16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  <c r="P1071" t="str">
        <f>TEXT(판매대장[[#This Row],[결제일]], "yyyy-mm")</f>
        <v>2024-03</v>
      </c>
    </row>
    <row r="1072" spans="1:16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  <c r="P1072" t="str">
        <f>TEXT(판매대장[[#This Row],[결제일]], "yyyy-mm")</f>
        <v>2024-03</v>
      </c>
    </row>
    <row r="1073" spans="1:16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  <c r="P1073" t="str">
        <f>TEXT(판매대장[[#This Row],[결제일]], "yyyy-mm")</f>
        <v>2024-03</v>
      </c>
    </row>
    <row r="1074" spans="1:16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  <c r="P1074" t="str">
        <f>TEXT(판매대장[[#This Row],[결제일]], "yyyy-mm")</f>
        <v>2024-03</v>
      </c>
    </row>
    <row r="1075" spans="1:16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  <c r="P1075" t="str">
        <f>TEXT(판매대장[[#This Row],[결제일]], "yyyy-mm")</f>
        <v>2024-03</v>
      </c>
    </row>
    <row r="1076" spans="1:16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  <c r="P1076" t="str">
        <f>TEXT(판매대장[[#This Row],[결제일]], "yyyy-mm")</f>
        <v>2024-03</v>
      </c>
    </row>
    <row r="1077" spans="1:16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  <c r="P1077" t="str">
        <f>TEXT(판매대장[[#This Row],[결제일]], "yyyy-mm")</f>
        <v>2024-03</v>
      </c>
    </row>
    <row r="1078" spans="1:16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  <c r="P1078" t="str">
        <f>TEXT(판매대장[[#This Row],[결제일]], "yyyy-mm")</f>
        <v>2024-03</v>
      </c>
    </row>
    <row r="1079" spans="1:16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  <c r="P1079" t="str">
        <f>TEXT(판매대장[[#This Row],[결제일]], "yyyy-mm")</f>
        <v>2024-03</v>
      </c>
    </row>
    <row r="1080" spans="1:16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  <c r="P1080" t="str">
        <f>TEXT(판매대장[[#This Row],[결제일]], "yyyy-mm")</f>
        <v>2024-03</v>
      </c>
    </row>
    <row r="1081" spans="1:16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  <c r="P1081" t="str">
        <f>TEXT(판매대장[[#This Row],[결제일]], "yyyy-mm")</f>
        <v>2024-03</v>
      </c>
    </row>
    <row r="1082" spans="1:16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  <c r="P1082" t="str">
        <f>TEXT(판매대장[[#This Row],[결제일]], "yyyy-mm")</f>
        <v>2024-03</v>
      </c>
    </row>
    <row r="1083" spans="1:16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  <c r="P1083" t="str">
        <f>TEXT(판매대장[[#This Row],[결제일]], "yyyy-mm")</f>
        <v>2024-03</v>
      </c>
    </row>
    <row r="1084" spans="1:16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  <c r="P1084" t="str">
        <f>TEXT(판매대장[[#This Row],[결제일]], "yyyy-mm")</f>
        <v>2024-03</v>
      </c>
    </row>
    <row r="1085" spans="1:16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  <c r="P1085" t="str">
        <f>TEXT(판매대장[[#This Row],[결제일]], "yyyy-mm")</f>
        <v>2024-03</v>
      </c>
    </row>
    <row r="1086" spans="1:16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  <c r="P1086" t="str">
        <f>TEXT(판매대장[[#This Row],[결제일]], "yyyy-mm")</f>
        <v>2024-03</v>
      </c>
    </row>
    <row r="1087" spans="1:16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  <c r="P1087" t="str">
        <f>TEXT(판매대장[[#This Row],[결제일]], "yyyy-mm")</f>
        <v>2024-03</v>
      </c>
    </row>
    <row r="1088" spans="1:16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  <c r="P1088" t="str">
        <f>TEXT(판매대장[[#This Row],[결제일]], "yyyy-mm")</f>
        <v>2024-03</v>
      </c>
    </row>
    <row r="1089" spans="1:16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  <c r="P1089" t="str">
        <f>TEXT(판매대장[[#This Row],[결제일]], "yyyy-mm")</f>
        <v>2024-03</v>
      </c>
    </row>
    <row r="1090" spans="1:16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  <c r="P1090" t="str">
        <f>TEXT(판매대장[[#This Row],[결제일]], "yyyy-mm")</f>
        <v>2024-03</v>
      </c>
    </row>
    <row r="1091" spans="1:16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  <c r="P1091" t="str">
        <f>TEXT(판매대장[[#This Row],[결제일]], "yyyy-mm")</f>
        <v>2024-03</v>
      </c>
    </row>
    <row r="1092" spans="1:16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  <c r="P1092" t="str">
        <f>TEXT(판매대장[[#This Row],[결제일]], "yyyy-mm")</f>
        <v>2024-03</v>
      </c>
    </row>
    <row r="1093" spans="1:16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  <c r="P1093" t="str">
        <f>TEXT(판매대장[[#This Row],[결제일]], "yyyy-mm")</f>
        <v>2024-03</v>
      </c>
    </row>
    <row r="1094" spans="1:16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  <c r="P1094" t="str">
        <f>TEXT(판매대장[[#This Row],[결제일]], "yyyy-mm")</f>
        <v>2024-03</v>
      </c>
    </row>
    <row r="1095" spans="1:16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  <c r="P1095" t="str">
        <f>TEXT(판매대장[[#This Row],[결제일]], "yyyy-mm")</f>
        <v>2024-03</v>
      </c>
    </row>
    <row r="1096" spans="1:16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  <c r="P1096" t="str">
        <f>TEXT(판매대장[[#This Row],[결제일]], "yyyy-mm")</f>
        <v>2024-03</v>
      </c>
    </row>
    <row r="1097" spans="1:16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  <c r="P1097" t="str">
        <f>TEXT(판매대장[[#This Row],[결제일]], "yyyy-mm")</f>
        <v>2024-03</v>
      </c>
    </row>
    <row r="1098" spans="1:16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  <c r="P1098" t="str">
        <f>TEXT(판매대장[[#This Row],[결제일]], "yyyy-mm")</f>
        <v>2024-03</v>
      </c>
    </row>
    <row r="1099" spans="1:16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  <c r="P1099" t="str">
        <f>TEXT(판매대장[[#This Row],[결제일]], "yyyy-mm")</f>
        <v>2024-03</v>
      </c>
    </row>
    <row r="1100" spans="1:16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  <c r="P1100" t="str">
        <f>TEXT(판매대장[[#This Row],[결제일]], "yyyy-mm")</f>
        <v>2024-03</v>
      </c>
    </row>
    <row r="1101" spans="1:16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  <c r="P1101" t="str">
        <f>TEXT(판매대장[[#This Row],[결제일]], "yyyy-mm")</f>
        <v>2024-03</v>
      </c>
    </row>
    <row r="1102" spans="1:16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  <c r="P1102" t="str">
        <f>TEXT(판매대장[[#This Row],[결제일]], "yyyy-mm")</f>
        <v>2024-03</v>
      </c>
    </row>
    <row r="1103" spans="1:16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  <c r="P1103" t="str">
        <f>TEXT(판매대장[[#This Row],[결제일]], "yyyy-mm")</f>
        <v>2024-03</v>
      </c>
    </row>
    <row r="1104" spans="1:16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  <c r="P1104" t="str">
        <f>TEXT(판매대장[[#This Row],[결제일]], "yyyy-mm")</f>
        <v>2024-03</v>
      </c>
    </row>
    <row r="1105" spans="1:16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  <c r="P1105" t="str">
        <f>TEXT(판매대장[[#This Row],[결제일]], "yyyy-mm")</f>
        <v>2024-03</v>
      </c>
    </row>
    <row r="1106" spans="1:16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  <c r="P1106" t="str">
        <f>TEXT(판매대장[[#This Row],[결제일]], "yyyy-mm")</f>
        <v>2024-03</v>
      </c>
    </row>
    <row r="1107" spans="1:16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  <c r="P1107" t="str">
        <f>TEXT(판매대장[[#This Row],[결제일]], "yyyy-mm")</f>
        <v>2024-03</v>
      </c>
    </row>
    <row r="1108" spans="1:16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  <c r="P1108" t="str">
        <f>TEXT(판매대장[[#This Row],[결제일]], "yyyy-mm")</f>
        <v>2024-03</v>
      </c>
    </row>
    <row r="1109" spans="1:16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  <c r="P1109" t="str">
        <f>TEXT(판매대장[[#This Row],[결제일]], "yyyy-mm")</f>
        <v>2024-03</v>
      </c>
    </row>
    <row r="1110" spans="1:16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  <c r="P1110" t="str">
        <f>TEXT(판매대장[[#This Row],[결제일]], "yyyy-mm")</f>
        <v>2024-03</v>
      </c>
    </row>
    <row r="1111" spans="1:16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  <c r="P1111" t="str">
        <f>TEXT(판매대장[[#This Row],[결제일]], "yyyy-mm")</f>
        <v>2024-03</v>
      </c>
    </row>
    <row r="1112" spans="1:16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  <c r="P1112" t="str">
        <f>TEXT(판매대장[[#This Row],[결제일]], "yyyy-mm")</f>
        <v>2024-03</v>
      </c>
    </row>
    <row r="1113" spans="1:16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  <c r="P1113" t="str">
        <f>TEXT(판매대장[[#This Row],[결제일]], "yyyy-mm")</f>
        <v>2024-03</v>
      </c>
    </row>
    <row r="1114" spans="1:16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  <c r="P1114" t="str">
        <f>TEXT(판매대장[[#This Row],[결제일]], "yyyy-mm")</f>
        <v>2024-03</v>
      </c>
    </row>
    <row r="1115" spans="1:16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  <c r="P1115" t="str">
        <f>TEXT(판매대장[[#This Row],[결제일]], "yyyy-mm")</f>
        <v>2024-03</v>
      </c>
    </row>
    <row r="1116" spans="1:16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  <c r="P1116" t="str">
        <f>TEXT(판매대장[[#This Row],[결제일]], "yyyy-mm")</f>
        <v>2024-03</v>
      </c>
    </row>
    <row r="1117" spans="1:16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  <c r="P1117" t="str">
        <f>TEXT(판매대장[[#This Row],[결제일]], "yyyy-mm")</f>
        <v>2024-03</v>
      </c>
    </row>
    <row r="1118" spans="1:16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  <c r="P1118" t="str">
        <f>TEXT(판매대장[[#This Row],[결제일]], "yyyy-mm")</f>
        <v>2024-03</v>
      </c>
    </row>
    <row r="1119" spans="1:16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  <c r="P1119" t="str">
        <f>TEXT(판매대장[[#This Row],[결제일]], "yyyy-mm")</f>
        <v>2024-03</v>
      </c>
    </row>
    <row r="1120" spans="1:16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  <c r="P1120" t="str">
        <f>TEXT(판매대장[[#This Row],[결제일]], "yyyy-mm")</f>
        <v>2024-03</v>
      </c>
    </row>
    <row r="1121" spans="1:16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  <c r="P1121" t="str">
        <f>TEXT(판매대장[[#This Row],[결제일]], "yyyy-mm")</f>
        <v>2024-03</v>
      </c>
    </row>
    <row r="1122" spans="1:16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  <c r="P1122" t="str">
        <f>TEXT(판매대장[[#This Row],[결제일]], "yyyy-mm")</f>
        <v>2024-03</v>
      </c>
    </row>
    <row r="1123" spans="1:16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  <c r="P1123" t="str">
        <f>TEXT(판매대장[[#This Row],[결제일]], "yyyy-mm")</f>
        <v>2024-03</v>
      </c>
    </row>
    <row r="1124" spans="1:16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  <c r="P1124" t="str">
        <f>TEXT(판매대장[[#This Row],[결제일]], "yyyy-mm")</f>
        <v>2024-03</v>
      </c>
    </row>
    <row r="1125" spans="1:16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  <c r="P1125" t="str">
        <f>TEXT(판매대장[[#This Row],[결제일]], "yyyy-mm")</f>
        <v>2024-03</v>
      </c>
    </row>
    <row r="1126" spans="1:16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  <c r="P1126" t="str">
        <f>TEXT(판매대장[[#This Row],[결제일]], "yyyy-mm")</f>
        <v>2024-03</v>
      </c>
    </row>
    <row r="1127" spans="1:16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  <c r="P1127" t="str">
        <f>TEXT(판매대장[[#This Row],[결제일]], "yyyy-mm")</f>
        <v>2024-03</v>
      </c>
    </row>
    <row r="1128" spans="1:16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  <c r="P1128" t="str">
        <f>TEXT(판매대장[[#This Row],[결제일]], "yyyy-mm")</f>
        <v>2024-03</v>
      </c>
    </row>
    <row r="1129" spans="1:16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  <c r="P1129" t="str">
        <f>TEXT(판매대장[[#This Row],[결제일]], "yyyy-mm")</f>
        <v>2024-03</v>
      </c>
    </row>
    <row r="1130" spans="1:16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  <c r="P1130" t="str">
        <f>TEXT(판매대장[[#This Row],[결제일]], "yyyy-mm")</f>
        <v>2024-03</v>
      </c>
    </row>
    <row r="1131" spans="1:16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  <c r="P1131" t="str">
        <f>TEXT(판매대장[[#This Row],[결제일]], "yyyy-mm")</f>
        <v>2024-03</v>
      </c>
    </row>
    <row r="1132" spans="1:16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  <c r="P1132" t="str">
        <f>TEXT(판매대장[[#This Row],[결제일]], "yyyy-mm")</f>
        <v>2024-03</v>
      </c>
    </row>
    <row r="1133" spans="1:16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  <c r="P1133" t="str">
        <f>TEXT(판매대장[[#This Row],[결제일]], "yyyy-mm")</f>
        <v>2024-03</v>
      </c>
    </row>
    <row r="1134" spans="1:16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  <c r="P1134" t="str">
        <f>TEXT(판매대장[[#This Row],[결제일]], "yyyy-mm")</f>
        <v>2024-04</v>
      </c>
    </row>
    <row r="1135" spans="1:16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  <c r="P1135" t="str">
        <f>TEXT(판매대장[[#This Row],[결제일]], "yyyy-mm")</f>
        <v>2024-04</v>
      </c>
    </row>
    <row r="1136" spans="1:16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  <c r="P1136" t="str">
        <f>TEXT(판매대장[[#This Row],[결제일]], "yyyy-mm")</f>
        <v>2024-04</v>
      </c>
    </row>
    <row r="1137" spans="1:16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  <c r="P1137" t="str">
        <f>TEXT(판매대장[[#This Row],[결제일]], "yyyy-mm")</f>
        <v>2024-04</v>
      </c>
    </row>
    <row r="1138" spans="1:16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  <c r="P1138" t="str">
        <f>TEXT(판매대장[[#This Row],[결제일]], "yyyy-mm")</f>
        <v>2024-04</v>
      </c>
    </row>
    <row r="1139" spans="1:16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  <c r="P1139" t="str">
        <f>TEXT(판매대장[[#This Row],[결제일]], "yyyy-mm")</f>
        <v>2024-04</v>
      </c>
    </row>
    <row r="1140" spans="1:16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  <c r="P1140" t="str">
        <f>TEXT(판매대장[[#This Row],[결제일]], "yyyy-mm")</f>
        <v>2024-04</v>
      </c>
    </row>
    <row r="1141" spans="1:16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  <c r="P1141" t="str">
        <f>TEXT(판매대장[[#This Row],[결제일]], "yyyy-mm")</f>
        <v>2024-04</v>
      </c>
    </row>
    <row r="1142" spans="1:16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  <c r="P1142" t="str">
        <f>TEXT(판매대장[[#This Row],[결제일]], "yyyy-mm")</f>
        <v>2024-04</v>
      </c>
    </row>
    <row r="1143" spans="1:16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  <c r="P1143" t="str">
        <f>TEXT(판매대장[[#This Row],[결제일]], "yyyy-mm")</f>
        <v>2024-04</v>
      </c>
    </row>
    <row r="1144" spans="1:16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  <c r="P1144" t="str">
        <f>TEXT(판매대장[[#This Row],[결제일]], "yyyy-mm")</f>
        <v>2024-04</v>
      </c>
    </row>
    <row r="1145" spans="1:16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  <c r="P1145" t="str">
        <f>TEXT(판매대장[[#This Row],[결제일]], "yyyy-mm")</f>
        <v>2024-04</v>
      </c>
    </row>
    <row r="1146" spans="1:16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  <c r="P1146" t="str">
        <f>TEXT(판매대장[[#This Row],[결제일]], "yyyy-mm")</f>
        <v>2024-04</v>
      </c>
    </row>
    <row r="1147" spans="1:16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  <c r="P1147" t="str">
        <f>TEXT(판매대장[[#This Row],[결제일]], "yyyy-mm")</f>
        <v>2024-04</v>
      </c>
    </row>
    <row r="1148" spans="1:16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  <c r="P1148" t="str">
        <f>TEXT(판매대장[[#This Row],[결제일]], "yyyy-mm")</f>
        <v>2024-04</v>
      </c>
    </row>
    <row r="1149" spans="1:16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  <c r="P1149" t="str">
        <f>TEXT(판매대장[[#This Row],[결제일]], "yyyy-mm")</f>
        <v>2024-04</v>
      </c>
    </row>
    <row r="1150" spans="1:16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  <c r="P1150" t="str">
        <f>TEXT(판매대장[[#This Row],[결제일]], "yyyy-mm")</f>
        <v>2024-04</v>
      </c>
    </row>
    <row r="1151" spans="1:16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  <c r="P1151" t="str">
        <f>TEXT(판매대장[[#This Row],[결제일]], "yyyy-mm")</f>
        <v>2024-04</v>
      </c>
    </row>
    <row r="1152" spans="1:16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  <c r="P1152" t="str">
        <f>TEXT(판매대장[[#This Row],[결제일]], "yyyy-mm")</f>
        <v>2024-04</v>
      </c>
    </row>
    <row r="1153" spans="1:16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  <c r="P1153" t="str">
        <f>TEXT(판매대장[[#This Row],[결제일]], "yyyy-mm")</f>
        <v>2024-04</v>
      </c>
    </row>
    <row r="1154" spans="1:16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  <c r="P1154" t="str">
        <f>TEXT(판매대장[[#This Row],[결제일]], "yyyy-mm")</f>
        <v>2024-04</v>
      </c>
    </row>
    <row r="1155" spans="1:16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  <c r="P1155" t="str">
        <f>TEXT(판매대장[[#This Row],[결제일]], "yyyy-mm")</f>
        <v>2024-04</v>
      </c>
    </row>
    <row r="1156" spans="1:16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  <c r="P1156" t="str">
        <f>TEXT(판매대장[[#This Row],[결제일]], "yyyy-mm")</f>
        <v>2024-04</v>
      </c>
    </row>
    <row r="1157" spans="1:16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  <c r="P1157" t="str">
        <f>TEXT(판매대장[[#This Row],[결제일]], "yyyy-mm")</f>
        <v>2024-04</v>
      </c>
    </row>
    <row r="1158" spans="1:16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  <c r="P1158" t="str">
        <f>TEXT(판매대장[[#This Row],[결제일]], "yyyy-mm")</f>
        <v>2024-04</v>
      </c>
    </row>
    <row r="1159" spans="1:16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  <c r="P1159" t="str">
        <f>TEXT(판매대장[[#This Row],[결제일]], "yyyy-mm")</f>
        <v>2024-04</v>
      </c>
    </row>
    <row r="1160" spans="1:16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  <c r="P1160" t="str">
        <f>TEXT(판매대장[[#This Row],[결제일]], "yyyy-mm")</f>
        <v>2024-04</v>
      </c>
    </row>
    <row r="1161" spans="1:16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  <c r="P1161" t="str">
        <f>TEXT(판매대장[[#This Row],[결제일]], "yyyy-mm")</f>
        <v>2024-04</v>
      </c>
    </row>
    <row r="1162" spans="1:16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  <c r="P1162" t="str">
        <f>TEXT(판매대장[[#This Row],[결제일]], "yyyy-mm")</f>
        <v>2024-04</v>
      </c>
    </row>
    <row r="1163" spans="1:16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  <c r="P1163" t="str">
        <f>TEXT(판매대장[[#This Row],[결제일]], "yyyy-mm")</f>
        <v>2024-04</v>
      </c>
    </row>
    <row r="1164" spans="1:16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  <c r="P1164" t="str">
        <f>TEXT(판매대장[[#This Row],[결제일]], "yyyy-mm")</f>
        <v>2024-04</v>
      </c>
    </row>
    <row r="1165" spans="1:16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  <c r="P1165" t="str">
        <f>TEXT(판매대장[[#This Row],[결제일]], "yyyy-mm")</f>
        <v>2024-04</v>
      </c>
    </row>
    <row r="1166" spans="1:16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  <c r="P1166" t="str">
        <f>TEXT(판매대장[[#This Row],[결제일]], "yyyy-mm")</f>
        <v>2024-04</v>
      </c>
    </row>
    <row r="1167" spans="1:16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  <c r="P1167" t="str">
        <f>TEXT(판매대장[[#This Row],[결제일]], "yyyy-mm")</f>
        <v>2024-04</v>
      </c>
    </row>
    <row r="1168" spans="1:16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  <c r="P1168" t="str">
        <f>TEXT(판매대장[[#This Row],[결제일]], "yyyy-mm")</f>
        <v>2024-04</v>
      </c>
    </row>
    <row r="1169" spans="1:16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  <c r="P1169" t="str">
        <f>TEXT(판매대장[[#This Row],[결제일]], "yyyy-mm")</f>
        <v>2024-04</v>
      </c>
    </row>
    <row r="1170" spans="1:16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  <c r="P1170" t="str">
        <f>TEXT(판매대장[[#This Row],[결제일]], "yyyy-mm")</f>
        <v>2024-04</v>
      </c>
    </row>
    <row r="1171" spans="1:16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  <c r="P1171" t="str">
        <f>TEXT(판매대장[[#This Row],[결제일]], "yyyy-mm")</f>
        <v>2024-04</v>
      </c>
    </row>
    <row r="1172" spans="1:16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  <c r="P1172" t="str">
        <f>TEXT(판매대장[[#This Row],[결제일]], "yyyy-mm")</f>
        <v>2024-04</v>
      </c>
    </row>
    <row r="1173" spans="1:16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  <c r="P1173" t="str">
        <f>TEXT(판매대장[[#This Row],[결제일]], "yyyy-mm")</f>
        <v>2024-04</v>
      </c>
    </row>
    <row r="1174" spans="1:16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  <c r="P1174" t="str">
        <f>TEXT(판매대장[[#This Row],[결제일]], "yyyy-mm")</f>
        <v>2024-04</v>
      </c>
    </row>
    <row r="1175" spans="1:16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  <c r="P1175" t="str">
        <f>TEXT(판매대장[[#This Row],[결제일]], "yyyy-mm")</f>
        <v>2024-04</v>
      </c>
    </row>
    <row r="1176" spans="1:16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  <c r="P1176" t="str">
        <f>TEXT(판매대장[[#This Row],[결제일]], "yyyy-mm")</f>
        <v>2024-04</v>
      </c>
    </row>
    <row r="1177" spans="1:16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  <c r="P1177" t="str">
        <f>TEXT(판매대장[[#This Row],[결제일]], "yyyy-mm")</f>
        <v>2024-04</v>
      </c>
    </row>
    <row r="1178" spans="1:16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  <c r="P1178" t="str">
        <f>TEXT(판매대장[[#This Row],[결제일]], "yyyy-mm")</f>
        <v>2024-04</v>
      </c>
    </row>
    <row r="1179" spans="1:16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  <c r="P1179" t="str">
        <f>TEXT(판매대장[[#This Row],[결제일]], "yyyy-mm")</f>
        <v>2024-04</v>
      </c>
    </row>
    <row r="1180" spans="1:16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  <c r="P1180" t="str">
        <f>TEXT(판매대장[[#This Row],[결제일]], "yyyy-mm")</f>
        <v>2024-04</v>
      </c>
    </row>
    <row r="1181" spans="1:16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  <c r="P1181" t="str">
        <f>TEXT(판매대장[[#This Row],[결제일]], "yyyy-mm")</f>
        <v>2024-04</v>
      </c>
    </row>
    <row r="1182" spans="1:16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  <c r="P1182" t="str">
        <f>TEXT(판매대장[[#This Row],[결제일]], "yyyy-mm")</f>
        <v>2024-04</v>
      </c>
    </row>
    <row r="1183" spans="1:16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  <c r="P1183" t="str">
        <f>TEXT(판매대장[[#This Row],[결제일]], "yyyy-mm")</f>
        <v>2024-04</v>
      </c>
    </row>
    <row r="1184" spans="1:16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  <c r="P1184" t="str">
        <f>TEXT(판매대장[[#This Row],[결제일]], "yyyy-mm")</f>
        <v>2024-04</v>
      </c>
    </row>
    <row r="1185" spans="1:16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  <c r="P1185" t="str">
        <f>TEXT(판매대장[[#This Row],[결제일]], "yyyy-mm")</f>
        <v>2024-04</v>
      </c>
    </row>
    <row r="1186" spans="1:16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  <c r="P1186" t="str">
        <f>TEXT(판매대장[[#This Row],[결제일]], "yyyy-mm")</f>
        <v>2024-04</v>
      </c>
    </row>
    <row r="1187" spans="1:16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  <c r="P1187" t="str">
        <f>TEXT(판매대장[[#This Row],[결제일]], "yyyy-mm")</f>
        <v>2024-04</v>
      </c>
    </row>
    <row r="1188" spans="1:16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  <c r="P1188" t="str">
        <f>TEXT(판매대장[[#This Row],[결제일]], "yyyy-mm")</f>
        <v>2024-04</v>
      </c>
    </row>
    <row r="1189" spans="1:16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  <c r="P1189" t="str">
        <f>TEXT(판매대장[[#This Row],[결제일]], "yyyy-mm")</f>
        <v>2024-04</v>
      </c>
    </row>
    <row r="1190" spans="1:16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  <c r="P1190" t="str">
        <f>TEXT(판매대장[[#This Row],[결제일]], "yyyy-mm")</f>
        <v>2024-04</v>
      </c>
    </row>
    <row r="1191" spans="1:16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  <c r="P1191" t="str">
        <f>TEXT(판매대장[[#This Row],[결제일]], "yyyy-mm")</f>
        <v>2024-04</v>
      </c>
    </row>
    <row r="1192" spans="1:16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  <c r="P1192" t="str">
        <f>TEXT(판매대장[[#This Row],[결제일]], "yyyy-mm")</f>
        <v>2024-04</v>
      </c>
    </row>
    <row r="1193" spans="1:16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  <c r="P1193" t="str">
        <f>TEXT(판매대장[[#This Row],[결제일]], "yyyy-mm")</f>
        <v>2024-04</v>
      </c>
    </row>
    <row r="1194" spans="1:16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  <c r="P1194" t="str">
        <f>TEXT(판매대장[[#This Row],[결제일]], "yyyy-mm")</f>
        <v>2024-04</v>
      </c>
    </row>
    <row r="1195" spans="1:16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  <c r="P1195" t="str">
        <f>TEXT(판매대장[[#This Row],[결제일]], "yyyy-mm")</f>
        <v>2024-04</v>
      </c>
    </row>
    <row r="1196" spans="1:16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  <c r="P1196" t="str">
        <f>TEXT(판매대장[[#This Row],[결제일]], "yyyy-mm")</f>
        <v>2024-04</v>
      </c>
    </row>
    <row r="1197" spans="1:16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  <c r="P1197" t="str">
        <f>TEXT(판매대장[[#This Row],[결제일]], "yyyy-mm")</f>
        <v>2024-04</v>
      </c>
    </row>
    <row r="1198" spans="1:16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  <c r="P1198" t="str">
        <f>TEXT(판매대장[[#This Row],[결제일]], "yyyy-mm")</f>
        <v>2024-04</v>
      </c>
    </row>
    <row r="1199" spans="1:16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  <c r="P1199" t="str">
        <f>TEXT(판매대장[[#This Row],[결제일]], "yyyy-mm")</f>
        <v>2024-04</v>
      </c>
    </row>
    <row r="1200" spans="1:16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  <c r="P1200" t="str">
        <f>TEXT(판매대장[[#This Row],[결제일]], "yyyy-mm")</f>
        <v>2024-04</v>
      </c>
    </row>
    <row r="1201" spans="1:16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  <c r="P1201" t="str">
        <f>TEXT(판매대장[[#This Row],[결제일]], "yyyy-mm")</f>
        <v>2024-04</v>
      </c>
    </row>
    <row r="1202" spans="1:16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  <c r="P1202" t="str">
        <f>TEXT(판매대장[[#This Row],[결제일]], "yyyy-mm")</f>
        <v>2024-04</v>
      </c>
    </row>
    <row r="1203" spans="1:16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  <c r="P1203" t="str">
        <f>TEXT(판매대장[[#This Row],[결제일]], "yyyy-mm")</f>
        <v>2024-04</v>
      </c>
    </row>
    <row r="1204" spans="1:16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  <c r="P1204" t="str">
        <f>TEXT(판매대장[[#This Row],[결제일]], "yyyy-mm")</f>
        <v>2024-04</v>
      </c>
    </row>
    <row r="1205" spans="1:16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  <c r="P1205" t="str">
        <f>TEXT(판매대장[[#This Row],[결제일]], "yyyy-mm")</f>
        <v>2024-04</v>
      </c>
    </row>
    <row r="1206" spans="1:16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  <c r="P1206" t="str">
        <f>TEXT(판매대장[[#This Row],[결제일]], "yyyy-mm")</f>
        <v>2024-04</v>
      </c>
    </row>
    <row r="1207" spans="1:16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  <c r="P1207" t="str">
        <f>TEXT(판매대장[[#This Row],[결제일]], "yyyy-mm")</f>
        <v>2024-04</v>
      </c>
    </row>
    <row r="1208" spans="1:16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  <c r="P1208" t="str">
        <f>TEXT(판매대장[[#This Row],[결제일]], "yyyy-mm")</f>
        <v>2024-04</v>
      </c>
    </row>
    <row r="1209" spans="1:16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  <c r="P1209" t="str">
        <f>TEXT(판매대장[[#This Row],[결제일]], "yyyy-mm")</f>
        <v>2024-04</v>
      </c>
    </row>
    <row r="1210" spans="1:16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  <c r="P1210" t="str">
        <f>TEXT(판매대장[[#This Row],[결제일]], "yyyy-mm")</f>
        <v>2024-04</v>
      </c>
    </row>
    <row r="1211" spans="1:16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  <c r="P1211" t="str">
        <f>TEXT(판매대장[[#This Row],[결제일]], "yyyy-mm")</f>
        <v>2024-04</v>
      </c>
    </row>
    <row r="1212" spans="1:16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  <c r="P1212" t="str">
        <f>TEXT(판매대장[[#This Row],[결제일]], "yyyy-mm")</f>
        <v>2024-04</v>
      </c>
    </row>
    <row r="1213" spans="1:16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  <c r="P1213" t="str">
        <f>TEXT(판매대장[[#This Row],[결제일]], "yyyy-mm")</f>
        <v>2024-04</v>
      </c>
    </row>
    <row r="1214" spans="1:16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  <c r="P1214" t="str">
        <f>TEXT(판매대장[[#This Row],[결제일]], "yyyy-mm")</f>
        <v>2024-04</v>
      </c>
    </row>
    <row r="1215" spans="1:16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  <c r="P1215" t="str">
        <f>TEXT(판매대장[[#This Row],[결제일]], "yyyy-mm")</f>
        <v>2024-04</v>
      </c>
    </row>
    <row r="1216" spans="1:16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  <c r="P1216" t="str">
        <f>TEXT(판매대장[[#This Row],[결제일]], "yyyy-mm")</f>
        <v>2024-04</v>
      </c>
    </row>
    <row r="1217" spans="1:16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  <c r="P1217" t="str">
        <f>TEXT(판매대장[[#This Row],[결제일]], "yyyy-mm")</f>
        <v>2024-04</v>
      </c>
    </row>
    <row r="1218" spans="1:16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  <c r="P1218" t="str">
        <f>TEXT(판매대장[[#This Row],[결제일]], "yyyy-mm")</f>
        <v>2024-04</v>
      </c>
    </row>
    <row r="1219" spans="1:16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  <c r="P1219" t="str">
        <f>TEXT(판매대장[[#This Row],[결제일]], "yyyy-mm")</f>
        <v>2024-04</v>
      </c>
    </row>
    <row r="1220" spans="1:16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  <c r="P1220" t="str">
        <f>TEXT(판매대장[[#This Row],[결제일]], "yyyy-mm")</f>
        <v>2024-04</v>
      </c>
    </row>
    <row r="1221" spans="1:16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  <c r="P1221" t="str">
        <f>TEXT(판매대장[[#This Row],[결제일]], "yyyy-mm")</f>
        <v>2024-04</v>
      </c>
    </row>
    <row r="1222" spans="1:16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  <c r="P1222" t="str">
        <f>TEXT(판매대장[[#This Row],[결제일]], "yyyy-mm")</f>
        <v>2024-04</v>
      </c>
    </row>
    <row r="1223" spans="1:16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  <c r="P1223" t="str">
        <f>TEXT(판매대장[[#This Row],[결제일]], "yyyy-mm")</f>
        <v>2024-04</v>
      </c>
    </row>
    <row r="1224" spans="1:16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  <c r="P1224" t="str">
        <f>TEXT(판매대장[[#This Row],[결제일]], "yyyy-mm")</f>
        <v>2024-04</v>
      </c>
    </row>
    <row r="1225" spans="1:16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  <c r="P1225" t="str">
        <f>TEXT(판매대장[[#This Row],[결제일]], "yyyy-mm")</f>
        <v>2024-04</v>
      </c>
    </row>
    <row r="1226" spans="1:16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  <c r="P1226" t="str">
        <f>TEXT(판매대장[[#This Row],[결제일]], "yyyy-mm")</f>
        <v>2024-04</v>
      </c>
    </row>
    <row r="1227" spans="1:16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  <c r="P1227" t="str">
        <f>TEXT(판매대장[[#This Row],[결제일]], "yyyy-mm")</f>
        <v>2024-04</v>
      </c>
    </row>
    <row r="1228" spans="1:16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  <c r="P1228" t="str">
        <f>TEXT(판매대장[[#This Row],[결제일]], "yyyy-mm")</f>
        <v>2024-04</v>
      </c>
    </row>
    <row r="1229" spans="1:16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  <c r="P1229" t="str">
        <f>TEXT(판매대장[[#This Row],[결제일]], "yyyy-mm")</f>
        <v>2024-04</v>
      </c>
    </row>
    <row r="1230" spans="1:16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  <c r="P1230" t="str">
        <f>TEXT(판매대장[[#This Row],[결제일]], "yyyy-mm")</f>
        <v>2024-04</v>
      </c>
    </row>
    <row r="1231" spans="1:16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  <c r="P1231" t="str">
        <f>TEXT(판매대장[[#This Row],[결제일]], "yyyy-mm")</f>
        <v>2024-04</v>
      </c>
    </row>
    <row r="1232" spans="1:16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  <c r="P1232" t="str">
        <f>TEXT(판매대장[[#This Row],[결제일]], "yyyy-mm")</f>
        <v>2024-04</v>
      </c>
    </row>
    <row r="1233" spans="1:16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  <c r="P1233" t="str">
        <f>TEXT(판매대장[[#This Row],[결제일]], "yyyy-mm")</f>
        <v>2024-04</v>
      </c>
    </row>
    <row r="1234" spans="1:16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  <c r="P1234" t="str">
        <f>TEXT(판매대장[[#This Row],[결제일]], "yyyy-mm")</f>
        <v>2024-04</v>
      </c>
    </row>
    <row r="1235" spans="1:16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  <c r="P1235" t="str">
        <f>TEXT(판매대장[[#This Row],[결제일]], "yyyy-mm")</f>
        <v>2024-04</v>
      </c>
    </row>
    <row r="1236" spans="1:16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  <c r="P1236" t="str">
        <f>TEXT(판매대장[[#This Row],[결제일]], "yyyy-mm")</f>
        <v>2024-04</v>
      </c>
    </row>
    <row r="1237" spans="1:16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  <c r="P1237" t="str">
        <f>TEXT(판매대장[[#This Row],[결제일]], "yyyy-mm")</f>
        <v>2024-04</v>
      </c>
    </row>
    <row r="1238" spans="1:16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  <c r="P1238" t="str">
        <f>TEXT(판매대장[[#This Row],[결제일]], "yyyy-mm")</f>
        <v>2024-04</v>
      </c>
    </row>
    <row r="1239" spans="1:16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  <c r="P1239" t="str">
        <f>TEXT(판매대장[[#This Row],[결제일]], "yyyy-mm")</f>
        <v>2024-04</v>
      </c>
    </row>
    <row r="1240" spans="1:16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  <c r="P1240" t="str">
        <f>TEXT(판매대장[[#This Row],[결제일]], "yyyy-mm")</f>
        <v>2024-04</v>
      </c>
    </row>
    <row r="1241" spans="1:16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  <c r="P1241" t="str">
        <f>TEXT(판매대장[[#This Row],[결제일]], "yyyy-mm")</f>
        <v>2024-04</v>
      </c>
    </row>
    <row r="1242" spans="1:16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  <c r="P1242" t="str">
        <f>TEXT(판매대장[[#This Row],[결제일]], "yyyy-mm")</f>
        <v>2024-04</v>
      </c>
    </row>
    <row r="1243" spans="1:16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  <c r="P1243" t="str">
        <f>TEXT(판매대장[[#This Row],[결제일]], "yyyy-mm")</f>
        <v>2024-04</v>
      </c>
    </row>
    <row r="1244" spans="1:16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  <c r="P1244" t="str">
        <f>TEXT(판매대장[[#This Row],[결제일]], "yyyy-mm")</f>
        <v>2024-04</v>
      </c>
    </row>
    <row r="1245" spans="1:16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  <c r="P1245" t="str">
        <f>TEXT(판매대장[[#This Row],[결제일]], "yyyy-mm")</f>
        <v>2024-04</v>
      </c>
    </row>
    <row r="1246" spans="1:16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  <c r="P1246" t="str">
        <f>TEXT(판매대장[[#This Row],[결제일]], "yyyy-mm")</f>
        <v>2024-04</v>
      </c>
    </row>
    <row r="1247" spans="1:16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  <c r="P1247" t="str">
        <f>TEXT(판매대장[[#This Row],[결제일]], "yyyy-mm")</f>
        <v>2024-04</v>
      </c>
    </row>
    <row r="1248" spans="1:16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  <c r="P1248" t="str">
        <f>TEXT(판매대장[[#This Row],[결제일]], "yyyy-mm")</f>
        <v>2024-04</v>
      </c>
    </row>
    <row r="1249" spans="1:16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  <c r="P1249" t="str">
        <f>TEXT(판매대장[[#This Row],[결제일]], "yyyy-mm")</f>
        <v>2024-04</v>
      </c>
    </row>
    <row r="1250" spans="1:16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  <c r="P1250" t="str">
        <f>TEXT(판매대장[[#This Row],[결제일]], "yyyy-mm")</f>
        <v>2024-04</v>
      </c>
    </row>
    <row r="1251" spans="1:16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  <c r="P1251" t="str">
        <f>TEXT(판매대장[[#This Row],[결제일]], "yyyy-mm")</f>
        <v>2024-04</v>
      </c>
    </row>
    <row r="1252" spans="1:16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  <c r="P1252" t="str">
        <f>TEXT(판매대장[[#This Row],[결제일]], "yyyy-mm")</f>
        <v>2024-04</v>
      </c>
    </row>
    <row r="1253" spans="1:16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  <c r="P1253" t="str">
        <f>TEXT(판매대장[[#This Row],[결제일]], "yyyy-mm")</f>
        <v>2024-04</v>
      </c>
    </row>
    <row r="1254" spans="1:16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  <c r="P1254" t="str">
        <f>TEXT(판매대장[[#This Row],[결제일]], "yyyy-mm")</f>
        <v>2024-04</v>
      </c>
    </row>
    <row r="1255" spans="1:16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  <c r="P1255" t="str">
        <f>TEXT(판매대장[[#This Row],[결제일]], "yyyy-mm")</f>
        <v>2024-04</v>
      </c>
    </row>
    <row r="1256" spans="1:16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  <c r="P1256" t="str">
        <f>TEXT(판매대장[[#This Row],[결제일]], "yyyy-mm")</f>
        <v>2024-04</v>
      </c>
    </row>
    <row r="1257" spans="1:16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  <c r="P1257" t="str">
        <f>TEXT(판매대장[[#This Row],[결제일]], "yyyy-mm")</f>
        <v>2024-04</v>
      </c>
    </row>
    <row r="1258" spans="1:16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  <c r="P1258" t="str">
        <f>TEXT(판매대장[[#This Row],[결제일]], "yyyy-mm")</f>
        <v>2024-04</v>
      </c>
    </row>
    <row r="1259" spans="1:16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  <c r="P1259" t="str">
        <f>TEXT(판매대장[[#This Row],[결제일]], "yyyy-mm")</f>
        <v>2024-04</v>
      </c>
    </row>
    <row r="1260" spans="1:16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  <c r="P1260" t="str">
        <f>TEXT(판매대장[[#This Row],[결제일]], "yyyy-mm")</f>
        <v>2024-04</v>
      </c>
    </row>
    <row r="1261" spans="1:16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  <c r="P1261" t="str">
        <f>TEXT(판매대장[[#This Row],[결제일]], "yyyy-mm")</f>
        <v>2024-04</v>
      </c>
    </row>
    <row r="1262" spans="1:16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  <c r="P1262" t="str">
        <f>TEXT(판매대장[[#This Row],[결제일]], "yyyy-mm")</f>
        <v>2024-04</v>
      </c>
    </row>
    <row r="1263" spans="1:16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  <c r="P1263" t="str">
        <f>TEXT(판매대장[[#This Row],[결제일]], "yyyy-mm")</f>
        <v>2024-04</v>
      </c>
    </row>
    <row r="1264" spans="1:16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  <c r="P1264" t="str">
        <f>TEXT(판매대장[[#This Row],[결제일]], "yyyy-mm")</f>
        <v>2024-04</v>
      </c>
    </row>
    <row r="1265" spans="1:16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  <c r="P1265" t="str">
        <f>TEXT(판매대장[[#This Row],[결제일]], "yyyy-mm")</f>
        <v>2024-04</v>
      </c>
    </row>
    <row r="1266" spans="1:16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  <c r="P1266" t="str">
        <f>TEXT(판매대장[[#This Row],[결제일]], "yyyy-mm")</f>
        <v>2024-04</v>
      </c>
    </row>
    <row r="1267" spans="1:16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  <c r="P1267" t="str">
        <f>TEXT(판매대장[[#This Row],[결제일]], "yyyy-mm")</f>
        <v>2024-04</v>
      </c>
    </row>
    <row r="1268" spans="1:16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  <c r="P1268" t="str">
        <f>TEXT(판매대장[[#This Row],[결제일]], "yyyy-mm")</f>
        <v>2024-04</v>
      </c>
    </row>
    <row r="1269" spans="1:16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  <c r="P1269" t="str">
        <f>TEXT(판매대장[[#This Row],[결제일]], "yyyy-mm")</f>
        <v>2024-04</v>
      </c>
    </row>
    <row r="1270" spans="1:16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  <c r="P1270" t="str">
        <f>TEXT(판매대장[[#This Row],[결제일]], "yyyy-mm")</f>
        <v>2024-04</v>
      </c>
    </row>
    <row r="1271" spans="1:16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  <c r="P1271" t="str">
        <f>TEXT(판매대장[[#This Row],[결제일]], "yyyy-mm")</f>
        <v>2024-04</v>
      </c>
    </row>
    <row r="1272" spans="1:16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  <c r="P1272" t="str">
        <f>TEXT(판매대장[[#This Row],[결제일]], "yyyy-mm")</f>
        <v>2024-04</v>
      </c>
    </row>
    <row r="1273" spans="1:16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  <c r="P1273" t="str">
        <f>TEXT(판매대장[[#This Row],[결제일]], "yyyy-mm")</f>
        <v>2024-04</v>
      </c>
    </row>
    <row r="1274" spans="1:16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  <c r="P1274" t="str">
        <f>TEXT(판매대장[[#This Row],[결제일]], "yyyy-mm")</f>
        <v>2024-04</v>
      </c>
    </row>
    <row r="1275" spans="1:16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  <c r="P1275" t="str">
        <f>TEXT(판매대장[[#This Row],[결제일]], "yyyy-mm")</f>
        <v>2024-04</v>
      </c>
    </row>
    <row r="1276" spans="1:16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  <c r="P1276" t="str">
        <f>TEXT(판매대장[[#This Row],[결제일]], "yyyy-mm")</f>
        <v>2024-04</v>
      </c>
    </row>
    <row r="1277" spans="1:16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  <c r="P1277" t="str">
        <f>TEXT(판매대장[[#This Row],[결제일]], "yyyy-mm")</f>
        <v>2024-04</v>
      </c>
    </row>
    <row r="1278" spans="1:16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  <c r="P1278" t="str">
        <f>TEXT(판매대장[[#This Row],[결제일]], "yyyy-mm")</f>
        <v>2024-04</v>
      </c>
    </row>
    <row r="1279" spans="1:16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  <c r="P1279" t="str">
        <f>TEXT(판매대장[[#This Row],[결제일]], "yyyy-mm")</f>
        <v>2024-04</v>
      </c>
    </row>
    <row r="1280" spans="1:16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  <c r="P1280" t="str">
        <f>TEXT(판매대장[[#This Row],[결제일]], "yyyy-mm")</f>
        <v>2024-04</v>
      </c>
    </row>
    <row r="1281" spans="1:16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  <c r="P1281" t="str">
        <f>TEXT(판매대장[[#This Row],[결제일]], "yyyy-mm")</f>
        <v>2024-04</v>
      </c>
    </row>
    <row r="1282" spans="1:16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  <c r="P1282" t="str">
        <f>TEXT(판매대장[[#This Row],[결제일]], "yyyy-mm")</f>
        <v>2024-04</v>
      </c>
    </row>
    <row r="1283" spans="1:16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  <c r="P1283" t="str">
        <f>TEXT(판매대장[[#This Row],[결제일]], "yyyy-mm")</f>
        <v>2024-04</v>
      </c>
    </row>
    <row r="1284" spans="1:16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  <c r="P1284" t="str">
        <f>TEXT(판매대장[[#This Row],[결제일]], "yyyy-mm")</f>
        <v>2024-04</v>
      </c>
    </row>
    <row r="1285" spans="1:16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  <c r="P1285" t="str">
        <f>TEXT(판매대장[[#This Row],[결제일]], "yyyy-mm")</f>
        <v>2024-04</v>
      </c>
    </row>
    <row r="1286" spans="1:16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  <c r="P1286" t="str">
        <f>TEXT(판매대장[[#This Row],[결제일]], "yyyy-mm")</f>
        <v>2024-04</v>
      </c>
    </row>
    <row r="1287" spans="1:16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  <c r="P1287" t="str">
        <f>TEXT(판매대장[[#This Row],[결제일]], "yyyy-mm")</f>
        <v>2024-04</v>
      </c>
    </row>
    <row r="1288" spans="1:16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  <c r="P1288" t="str">
        <f>TEXT(판매대장[[#This Row],[결제일]], "yyyy-mm")</f>
        <v>2024-04</v>
      </c>
    </row>
    <row r="1289" spans="1:16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  <c r="P1289" t="str">
        <f>TEXT(판매대장[[#This Row],[결제일]], "yyyy-mm")</f>
        <v>2024-04</v>
      </c>
    </row>
    <row r="1290" spans="1:16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  <c r="P1290" t="str">
        <f>TEXT(판매대장[[#This Row],[결제일]], "yyyy-mm")</f>
        <v>2024-04</v>
      </c>
    </row>
    <row r="1291" spans="1:16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  <c r="P1291" t="str">
        <f>TEXT(판매대장[[#This Row],[결제일]], "yyyy-mm")</f>
        <v>2024-04</v>
      </c>
    </row>
    <row r="1292" spans="1:16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  <c r="P1292" t="str">
        <f>TEXT(판매대장[[#This Row],[결제일]], "yyyy-mm")</f>
        <v>2024-04</v>
      </c>
    </row>
    <row r="1293" spans="1:16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  <c r="P1293" t="str">
        <f>TEXT(판매대장[[#This Row],[결제일]], "yyyy-mm")</f>
        <v>2024-04</v>
      </c>
    </row>
    <row r="1294" spans="1:16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  <c r="P1294" t="str">
        <f>TEXT(판매대장[[#This Row],[결제일]], "yyyy-mm")</f>
        <v>2024-04</v>
      </c>
    </row>
    <row r="1295" spans="1:16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  <c r="P1295" t="str">
        <f>TEXT(판매대장[[#This Row],[결제일]], "yyyy-mm")</f>
        <v>2024-04</v>
      </c>
    </row>
    <row r="1296" spans="1:16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  <c r="P1296" t="str">
        <f>TEXT(판매대장[[#This Row],[결제일]], "yyyy-mm")</f>
        <v>2024-04</v>
      </c>
    </row>
    <row r="1297" spans="1:16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  <c r="P1297" t="str">
        <f>TEXT(판매대장[[#This Row],[결제일]], "yyyy-mm")</f>
        <v>2024-04</v>
      </c>
    </row>
    <row r="1298" spans="1:16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  <c r="P1298" t="str">
        <f>TEXT(판매대장[[#This Row],[결제일]], "yyyy-mm")</f>
        <v>2024-04</v>
      </c>
    </row>
    <row r="1299" spans="1:16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  <c r="P1299" t="str">
        <f>TEXT(판매대장[[#This Row],[결제일]], "yyyy-mm")</f>
        <v>2024-04</v>
      </c>
    </row>
    <row r="1300" spans="1:16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  <c r="P1300" t="str">
        <f>TEXT(판매대장[[#This Row],[결제일]], "yyyy-mm")</f>
        <v>2024-04</v>
      </c>
    </row>
    <row r="1301" spans="1:16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  <c r="P1301" t="str">
        <f>TEXT(판매대장[[#This Row],[결제일]], "yyyy-mm")</f>
        <v>2024-04</v>
      </c>
    </row>
    <row r="1302" spans="1:16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  <c r="P1302" t="str">
        <f>TEXT(판매대장[[#This Row],[결제일]], "yyyy-mm")</f>
        <v>2024-04</v>
      </c>
    </row>
    <row r="1303" spans="1:16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  <c r="P1303" t="str">
        <f>TEXT(판매대장[[#This Row],[결제일]], "yyyy-mm")</f>
        <v>2024-04</v>
      </c>
    </row>
    <row r="1304" spans="1:16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  <c r="P1304" t="str">
        <f>TEXT(판매대장[[#This Row],[결제일]], "yyyy-mm")</f>
        <v>2024-04</v>
      </c>
    </row>
    <row r="1305" spans="1:16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  <c r="P1305" t="str">
        <f>TEXT(판매대장[[#This Row],[결제일]], "yyyy-mm")</f>
        <v>2024-04</v>
      </c>
    </row>
    <row r="1306" spans="1:16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  <c r="P1306" t="str">
        <f>TEXT(판매대장[[#This Row],[결제일]], "yyyy-mm")</f>
        <v>2024-04</v>
      </c>
    </row>
    <row r="1307" spans="1:16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  <c r="P1307" t="str">
        <f>TEXT(판매대장[[#This Row],[결제일]], "yyyy-mm")</f>
        <v>2024-04</v>
      </c>
    </row>
    <row r="1308" spans="1:16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  <c r="P1308" t="str">
        <f>TEXT(판매대장[[#This Row],[결제일]], "yyyy-mm")</f>
        <v>2024-04</v>
      </c>
    </row>
    <row r="1309" spans="1:16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  <c r="P1309" t="str">
        <f>TEXT(판매대장[[#This Row],[결제일]], "yyyy-mm")</f>
        <v>2024-04</v>
      </c>
    </row>
    <row r="1310" spans="1:16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  <c r="P1310" t="str">
        <f>TEXT(판매대장[[#This Row],[결제일]], "yyyy-mm")</f>
        <v>2024-04</v>
      </c>
    </row>
    <row r="1311" spans="1:16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  <c r="P1311" t="str">
        <f>TEXT(판매대장[[#This Row],[결제일]], "yyyy-mm")</f>
        <v>2024-04</v>
      </c>
    </row>
    <row r="1312" spans="1:16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  <c r="P1312" t="str">
        <f>TEXT(판매대장[[#This Row],[결제일]], "yyyy-mm")</f>
        <v>2024-04</v>
      </c>
    </row>
    <row r="1313" spans="1:16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  <c r="P1313" t="str">
        <f>TEXT(판매대장[[#This Row],[결제일]], "yyyy-mm")</f>
        <v>2024-04</v>
      </c>
    </row>
    <row r="1314" spans="1:16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  <c r="P1314" t="str">
        <f>TEXT(판매대장[[#This Row],[결제일]], "yyyy-mm")</f>
        <v>2024-04</v>
      </c>
    </row>
    <row r="1315" spans="1:16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  <c r="P1315" t="str">
        <f>TEXT(판매대장[[#This Row],[결제일]], "yyyy-mm")</f>
        <v>2024-04</v>
      </c>
    </row>
    <row r="1316" spans="1:16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  <c r="P1316" t="str">
        <f>TEXT(판매대장[[#This Row],[결제일]], "yyyy-mm")</f>
        <v>2024-04</v>
      </c>
    </row>
    <row r="1317" spans="1:16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  <c r="P1317" t="str">
        <f>TEXT(판매대장[[#This Row],[결제일]], "yyyy-mm")</f>
        <v>2024-04</v>
      </c>
    </row>
    <row r="1318" spans="1:16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  <c r="P1318" t="str">
        <f>TEXT(판매대장[[#This Row],[결제일]], "yyyy-mm")</f>
        <v>2024-04</v>
      </c>
    </row>
    <row r="1319" spans="1:16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  <c r="P1319" t="str">
        <f>TEXT(판매대장[[#This Row],[결제일]], "yyyy-mm")</f>
        <v>2024-04</v>
      </c>
    </row>
    <row r="1320" spans="1:16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  <c r="P1320" t="str">
        <f>TEXT(판매대장[[#This Row],[결제일]], "yyyy-mm")</f>
        <v>2024-04</v>
      </c>
    </row>
    <row r="1321" spans="1:16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  <c r="P1321" t="str">
        <f>TEXT(판매대장[[#This Row],[결제일]], "yyyy-mm")</f>
        <v>2024-04</v>
      </c>
    </row>
    <row r="1322" spans="1:16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  <c r="P1322" t="str">
        <f>TEXT(판매대장[[#This Row],[결제일]], "yyyy-mm")</f>
        <v>2024-04</v>
      </c>
    </row>
    <row r="1323" spans="1:16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  <c r="P1323" t="str">
        <f>TEXT(판매대장[[#This Row],[결제일]], "yyyy-mm")</f>
        <v>2024-04</v>
      </c>
    </row>
    <row r="1324" spans="1:16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  <c r="P1324" t="str">
        <f>TEXT(판매대장[[#This Row],[결제일]], "yyyy-mm")</f>
        <v>2024-04</v>
      </c>
    </row>
    <row r="1325" spans="1:16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  <c r="P1325" t="str">
        <f>TEXT(판매대장[[#This Row],[결제일]], "yyyy-mm")</f>
        <v>2024-04</v>
      </c>
    </row>
    <row r="1326" spans="1:16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  <c r="P1326" t="str">
        <f>TEXT(판매대장[[#This Row],[결제일]], "yyyy-mm")</f>
        <v>2024-04</v>
      </c>
    </row>
    <row r="1327" spans="1:16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  <c r="P1327" t="str">
        <f>TEXT(판매대장[[#This Row],[결제일]], "yyyy-mm")</f>
        <v>2024-04</v>
      </c>
    </row>
    <row r="1328" spans="1:16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  <c r="P1328" t="str">
        <f>TEXT(판매대장[[#This Row],[결제일]], "yyyy-mm")</f>
        <v>2024-04</v>
      </c>
    </row>
    <row r="1329" spans="1:16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  <c r="P1329" t="str">
        <f>TEXT(판매대장[[#This Row],[결제일]], "yyyy-mm")</f>
        <v>2024-04</v>
      </c>
    </row>
    <row r="1330" spans="1:16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  <c r="P1330" t="str">
        <f>TEXT(판매대장[[#This Row],[결제일]], "yyyy-mm")</f>
        <v>2024-04</v>
      </c>
    </row>
    <row r="1331" spans="1:16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  <c r="P1331" t="str">
        <f>TEXT(판매대장[[#This Row],[결제일]], "yyyy-mm")</f>
        <v>2024-04</v>
      </c>
    </row>
    <row r="1332" spans="1:16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  <c r="P1332" t="str">
        <f>TEXT(판매대장[[#This Row],[결제일]], "yyyy-mm")</f>
        <v>2024-04</v>
      </c>
    </row>
    <row r="1333" spans="1:16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  <c r="P1333" t="str">
        <f>TEXT(판매대장[[#This Row],[결제일]], "yyyy-mm")</f>
        <v>2024-04</v>
      </c>
    </row>
    <row r="1334" spans="1:16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  <c r="P1334" t="str">
        <f>TEXT(판매대장[[#This Row],[결제일]], "yyyy-mm")</f>
        <v>2024-04</v>
      </c>
    </row>
    <row r="1335" spans="1:16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  <c r="P1335" t="str">
        <f>TEXT(판매대장[[#This Row],[결제일]], "yyyy-mm")</f>
        <v>2024-04</v>
      </c>
    </row>
    <row r="1336" spans="1:16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  <c r="P1336" t="str">
        <f>TEXT(판매대장[[#This Row],[결제일]], "yyyy-mm")</f>
        <v>2024-04</v>
      </c>
    </row>
    <row r="1337" spans="1:16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  <c r="P1337" t="str">
        <f>TEXT(판매대장[[#This Row],[결제일]], "yyyy-mm")</f>
        <v>2024-04</v>
      </c>
    </row>
    <row r="1338" spans="1:16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  <c r="P1338" t="str">
        <f>TEXT(판매대장[[#This Row],[결제일]], "yyyy-mm")</f>
        <v>2024-04</v>
      </c>
    </row>
    <row r="1339" spans="1:16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  <c r="P1339" t="str">
        <f>TEXT(판매대장[[#This Row],[결제일]], "yyyy-mm")</f>
        <v>2024-04</v>
      </c>
    </row>
    <row r="1340" spans="1:16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  <c r="P1340" t="str">
        <f>TEXT(판매대장[[#This Row],[결제일]], "yyyy-mm")</f>
        <v>2024-04</v>
      </c>
    </row>
    <row r="1341" spans="1:16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  <c r="P1341" t="str">
        <f>TEXT(판매대장[[#This Row],[결제일]], "yyyy-mm")</f>
        <v>2024-04</v>
      </c>
    </row>
    <row r="1342" spans="1:16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  <c r="P1342" t="str">
        <f>TEXT(판매대장[[#This Row],[결제일]], "yyyy-mm")</f>
        <v>2024-04</v>
      </c>
    </row>
    <row r="1343" spans="1:16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  <c r="P1343" t="str">
        <f>TEXT(판매대장[[#This Row],[결제일]], "yyyy-mm")</f>
        <v>2024-04</v>
      </c>
    </row>
    <row r="1344" spans="1:16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  <c r="P1344" t="str">
        <f>TEXT(판매대장[[#This Row],[결제일]], "yyyy-mm")</f>
        <v>2024-04</v>
      </c>
    </row>
    <row r="1345" spans="1:16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  <c r="P1345" t="str">
        <f>TEXT(판매대장[[#This Row],[결제일]], "yyyy-mm")</f>
        <v>2024-04</v>
      </c>
    </row>
    <row r="1346" spans="1:16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  <c r="P1346" t="str">
        <f>TEXT(판매대장[[#This Row],[결제일]], "yyyy-mm")</f>
        <v>2024-04</v>
      </c>
    </row>
    <row r="1347" spans="1:16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  <c r="P1347" t="str">
        <f>TEXT(판매대장[[#This Row],[결제일]], "yyyy-mm")</f>
        <v>2024-04</v>
      </c>
    </row>
    <row r="1348" spans="1:16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  <c r="P1348" t="str">
        <f>TEXT(판매대장[[#This Row],[결제일]], "yyyy-mm")</f>
        <v>2024-04</v>
      </c>
    </row>
    <row r="1349" spans="1:16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  <c r="P1349" t="str">
        <f>TEXT(판매대장[[#This Row],[결제일]], "yyyy-mm")</f>
        <v>2024-04</v>
      </c>
    </row>
    <row r="1350" spans="1:16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  <c r="P1350" t="str">
        <f>TEXT(판매대장[[#This Row],[결제일]], "yyyy-mm")</f>
        <v>2024-04</v>
      </c>
    </row>
    <row r="1351" spans="1:16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  <c r="P1351" t="str">
        <f>TEXT(판매대장[[#This Row],[결제일]], "yyyy-mm")</f>
        <v>2024-04</v>
      </c>
    </row>
    <row r="1352" spans="1:16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  <c r="P1352" t="str">
        <f>TEXT(판매대장[[#This Row],[결제일]], "yyyy-mm")</f>
        <v>2024-04</v>
      </c>
    </row>
    <row r="1353" spans="1:16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  <c r="P1353" t="str">
        <f>TEXT(판매대장[[#This Row],[결제일]], "yyyy-mm")</f>
        <v>2024-04</v>
      </c>
    </row>
    <row r="1354" spans="1:16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  <c r="P1354" t="str">
        <f>TEXT(판매대장[[#This Row],[결제일]], "yyyy-mm")</f>
        <v>2024-04</v>
      </c>
    </row>
    <row r="1355" spans="1:16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  <c r="P1355" t="str">
        <f>TEXT(판매대장[[#This Row],[결제일]], "yyyy-mm")</f>
        <v>2024-04</v>
      </c>
    </row>
    <row r="1356" spans="1:16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  <c r="P1356" t="str">
        <f>TEXT(판매대장[[#This Row],[결제일]], "yyyy-mm")</f>
        <v>2024-04</v>
      </c>
    </row>
    <row r="1357" spans="1:16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  <c r="P1357" t="str">
        <f>TEXT(판매대장[[#This Row],[결제일]], "yyyy-mm")</f>
        <v>2024-04</v>
      </c>
    </row>
    <row r="1358" spans="1:16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  <c r="P1358" t="str">
        <f>TEXT(판매대장[[#This Row],[결제일]], "yyyy-mm")</f>
        <v>2024-04</v>
      </c>
    </row>
    <row r="1359" spans="1:16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  <c r="P1359" t="str">
        <f>TEXT(판매대장[[#This Row],[결제일]], "yyyy-mm")</f>
        <v>2024-04</v>
      </c>
    </row>
    <row r="1360" spans="1:16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  <c r="P1360" t="str">
        <f>TEXT(판매대장[[#This Row],[결제일]], "yyyy-mm")</f>
        <v>2024-04</v>
      </c>
    </row>
    <row r="1361" spans="1:16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  <c r="P1361" t="str">
        <f>TEXT(판매대장[[#This Row],[결제일]], "yyyy-mm")</f>
        <v>2024-04</v>
      </c>
    </row>
    <row r="1362" spans="1:16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  <c r="P1362" t="str">
        <f>TEXT(판매대장[[#This Row],[결제일]], "yyyy-mm")</f>
        <v>2024-04</v>
      </c>
    </row>
    <row r="1363" spans="1:16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  <c r="P1363" t="str">
        <f>TEXT(판매대장[[#This Row],[결제일]], "yyyy-mm")</f>
        <v>2024-04</v>
      </c>
    </row>
    <row r="1364" spans="1:16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  <c r="P1364" t="str">
        <f>TEXT(판매대장[[#This Row],[결제일]], "yyyy-mm")</f>
        <v>2024-04</v>
      </c>
    </row>
    <row r="1365" spans="1:16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  <c r="P1365" t="str">
        <f>TEXT(판매대장[[#This Row],[결제일]], "yyyy-mm")</f>
        <v>2024-04</v>
      </c>
    </row>
    <row r="1366" spans="1:16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  <c r="P1366" t="str">
        <f>TEXT(판매대장[[#This Row],[결제일]], "yyyy-mm")</f>
        <v>2024-04</v>
      </c>
    </row>
    <row r="1367" spans="1:16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  <c r="P1367" t="str">
        <f>TEXT(판매대장[[#This Row],[결제일]], "yyyy-mm")</f>
        <v>2024-04</v>
      </c>
    </row>
    <row r="1368" spans="1:16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  <c r="P1368" t="str">
        <f>TEXT(판매대장[[#This Row],[결제일]], "yyyy-mm")</f>
        <v>2024-04</v>
      </c>
    </row>
    <row r="1369" spans="1:16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  <c r="P1369" t="str">
        <f>TEXT(판매대장[[#This Row],[결제일]], "yyyy-mm")</f>
        <v>2024-04</v>
      </c>
    </row>
    <row r="1370" spans="1:16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  <c r="P1370" t="str">
        <f>TEXT(판매대장[[#This Row],[결제일]], "yyyy-mm")</f>
        <v>2024-04</v>
      </c>
    </row>
    <row r="1371" spans="1:16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  <c r="P1371" t="str">
        <f>TEXT(판매대장[[#This Row],[결제일]], "yyyy-mm")</f>
        <v>2024-04</v>
      </c>
    </row>
    <row r="1372" spans="1:16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  <c r="P1372" t="str">
        <f>TEXT(판매대장[[#This Row],[결제일]], "yyyy-mm")</f>
        <v>2024-04</v>
      </c>
    </row>
    <row r="1373" spans="1:16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  <c r="P1373" t="str">
        <f>TEXT(판매대장[[#This Row],[결제일]], "yyyy-mm")</f>
        <v>2024-04</v>
      </c>
    </row>
    <row r="1374" spans="1:16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  <c r="P1374" t="str">
        <f>TEXT(판매대장[[#This Row],[결제일]], "yyyy-mm")</f>
        <v>2024-04</v>
      </c>
    </row>
    <row r="1375" spans="1:16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  <c r="P1375" t="str">
        <f>TEXT(판매대장[[#This Row],[결제일]], "yyyy-mm")</f>
        <v>2024-04</v>
      </c>
    </row>
    <row r="1376" spans="1:16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  <c r="P1376" t="str">
        <f>TEXT(판매대장[[#This Row],[결제일]], "yyyy-mm")</f>
        <v>2024-04</v>
      </c>
    </row>
    <row r="1377" spans="1:16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  <c r="P1377" t="str">
        <f>TEXT(판매대장[[#This Row],[결제일]], "yyyy-mm")</f>
        <v>2024-04</v>
      </c>
    </row>
    <row r="1378" spans="1:16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  <c r="P1378" t="str">
        <f>TEXT(판매대장[[#This Row],[결제일]], "yyyy-mm")</f>
        <v>2024-04</v>
      </c>
    </row>
    <row r="1379" spans="1:16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  <c r="P1379" t="str">
        <f>TEXT(판매대장[[#This Row],[결제일]], "yyyy-mm")</f>
        <v>2024-04</v>
      </c>
    </row>
    <row r="1380" spans="1:16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  <c r="P1380" t="str">
        <f>TEXT(판매대장[[#This Row],[결제일]], "yyyy-mm")</f>
        <v>2024-04</v>
      </c>
    </row>
    <row r="1381" spans="1:16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  <c r="P1381" t="str">
        <f>TEXT(판매대장[[#This Row],[결제일]], "yyyy-mm")</f>
        <v>2024-04</v>
      </c>
    </row>
    <row r="1382" spans="1:16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  <c r="P1382" t="str">
        <f>TEXT(판매대장[[#This Row],[결제일]], "yyyy-mm")</f>
        <v>2024-04</v>
      </c>
    </row>
    <row r="1383" spans="1:16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  <c r="P1383" t="str">
        <f>TEXT(판매대장[[#This Row],[결제일]], "yyyy-mm")</f>
        <v>2024-04</v>
      </c>
    </row>
    <row r="1384" spans="1:16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  <c r="P1384" t="str">
        <f>TEXT(판매대장[[#This Row],[결제일]], "yyyy-mm")</f>
        <v>2024-04</v>
      </c>
    </row>
    <row r="1385" spans="1:16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  <c r="P1385" t="str">
        <f>TEXT(판매대장[[#This Row],[결제일]], "yyyy-mm")</f>
        <v>2024-04</v>
      </c>
    </row>
    <row r="1386" spans="1:16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  <c r="P1386" t="str">
        <f>TEXT(판매대장[[#This Row],[결제일]], "yyyy-mm")</f>
        <v>2024-04</v>
      </c>
    </row>
    <row r="1387" spans="1:16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  <c r="P1387" t="str">
        <f>TEXT(판매대장[[#This Row],[결제일]], "yyyy-mm")</f>
        <v>2024-04</v>
      </c>
    </row>
    <row r="1388" spans="1:16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  <c r="P1388" t="str">
        <f>TEXT(판매대장[[#This Row],[결제일]], "yyyy-mm")</f>
        <v>2024-04</v>
      </c>
    </row>
    <row r="1389" spans="1:16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  <c r="P1389" t="str">
        <f>TEXT(판매대장[[#This Row],[결제일]], "yyyy-mm")</f>
        <v>2024-04</v>
      </c>
    </row>
    <row r="1390" spans="1:16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  <c r="P1390" t="str">
        <f>TEXT(판매대장[[#This Row],[결제일]], "yyyy-mm")</f>
        <v>2024-04</v>
      </c>
    </row>
    <row r="1391" spans="1:16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  <c r="P1391" t="str">
        <f>TEXT(판매대장[[#This Row],[결제일]], "yyyy-mm")</f>
        <v>2024-04</v>
      </c>
    </row>
    <row r="1392" spans="1:16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  <c r="P1392" t="str">
        <f>TEXT(판매대장[[#This Row],[결제일]], "yyyy-mm")</f>
        <v>2024-04</v>
      </c>
    </row>
    <row r="1393" spans="1:16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  <c r="P1393" t="str">
        <f>TEXT(판매대장[[#This Row],[결제일]], "yyyy-mm")</f>
        <v>2024-04</v>
      </c>
    </row>
    <row r="1394" spans="1:16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  <c r="P1394" t="str">
        <f>TEXT(판매대장[[#This Row],[결제일]], "yyyy-mm")</f>
        <v>2024-04</v>
      </c>
    </row>
    <row r="1395" spans="1:16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  <c r="P1395" t="str">
        <f>TEXT(판매대장[[#This Row],[결제일]], "yyyy-mm")</f>
        <v>2024-04</v>
      </c>
    </row>
    <row r="1396" spans="1:16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  <c r="P1396" t="str">
        <f>TEXT(판매대장[[#This Row],[결제일]], "yyyy-mm")</f>
        <v>2024-04</v>
      </c>
    </row>
    <row r="1397" spans="1:16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  <c r="P1397" t="str">
        <f>TEXT(판매대장[[#This Row],[결제일]], "yyyy-mm")</f>
        <v>2024-04</v>
      </c>
    </row>
    <row r="1398" spans="1:16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  <c r="P1398" t="str">
        <f>TEXT(판매대장[[#This Row],[결제일]], "yyyy-mm")</f>
        <v>2024-04</v>
      </c>
    </row>
    <row r="1399" spans="1:16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  <c r="P1399" t="str">
        <f>TEXT(판매대장[[#This Row],[결제일]], "yyyy-mm")</f>
        <v>2024-04</v>
      </c>
    </row>
    <row r="1400" spans="1:16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  <c r="P1400" t="str">
        <f>TEXT(판매대장[[#This Row],[결제일]], "yyyy-mm")</f>
        <v>2024-04</v>
      </c>
    </row>
    <row r="1401" spans="1:16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  <c r="P1401" t="str">
        <f>TEXT(판매대장[[#This Row],[결제일]], "yyyy-mm")</f>
        <v>2024-04</v>
      </c>
    </row>
    <row r="1402" spans="1:16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  <c r="P1402" t="str">
        <f>TEXT(판매대장[[#This Row],[결제일]], "yyyy-mm")</f>
        <v>2024-04</v>
      </c>
    </row>
    <row r="1403" spans="1:16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  <c r="P1403" t="str">
        <f>TEXT(판매대장[[#This Row],[결제일]], "yyyy-mm")</f>
        <v>2024-04</v>
      </c>
    </row>
    <row r="1404" spans="1:16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  <c r="P1404" t="str">
        <f>TEXT(판매대장[[#This Row],[결제일]], "yyyy-mm")</f>
        <v>2024-04</v>
      </c>
    </row>
    <row r="1405" spans="1:16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  <c r="P1405" t="str">
        <f>TEXT(판매대장[[#This Row],[결제일]], "yyyy-mm")</f>
        <v>2024-04</v>
      </c>
    </row>
    <row r="1406" spans="1:16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  <c r="P1406" t="str">
        <f>TEXT(판매대장[[#This Row],[결제일]], "yyyy-mm")</f>
        <v>2024-04</v>
      </c>
    </row>
    <row r="1407" spans="1:16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  <c r="P1407" t="str">
        <f>TEXT(판매대장[[#This Row],[결제일]], "yyyy-mm")</f>
        <v>2024-04</v>
      </c>
    </row>
    <row r="1408" spans="1:16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  <c r="P1408" t="str">
        <f>TEXT(판매대장[[#This Row],[결제일]], "yyyy-mm")</f>
        <v>2024-04</v>
      </c>
    </row>
    <row r="1409" spans="1:16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  <c r="P1409" t="str">
        <f>TEXT(판매대장[[#This Row],[결제일]], "yyyy-mm")</f>
        <v>2024-04</v>
      </c>
    </row>
    <row r="1410" spans="1:16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  <c r="P1410" t="str">
        <f>TEXT(판매대장[[#This Row],[결제일]], "yyyy-mm")</f>
        <v>2024-04</v>
      </c>
    </row>
    <row r="1411" spans="1:16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  <c r="P1411" t="str">
        <f>TEXT(판매대장[[#This Row],[결제일]], "yyyy-mm")</f>
        <v>2024-04</v>
      </c>
    </row>
    <row r="1412" spans="1:16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  <c r="P1412" t="str">
        <f>TEXT(판매대장[[#This Row],[결제일]], "yyyy-mm")</f>
        <v>2024-04</v>
      </c>
    </row>
    <row r="1413" spans="1:16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  <c r="P1413" t="str">
        <f>TEXT(판매대장[[#This Row],[결제일]], "yyyy-mm")</f>
        <v>2024-04</v>
      </c>
    </row>
    <row r="1414" spans="1:16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  <c r="P1414" t="str">
        <f>TEXT(판매대장[[#This Row],[결제일]], "yyyy-mm")</f>
        <v>2024-04</v>
      </c>
    </row>
    <row r="1415" spans="1:16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  <c r="P1415" t="str">
        <f>TEXT(판매대장[[#This Row],[결제일]], "yyyy-mm")</f>
        <v>2024-04</v>
      </c>
    </row>
    <row r="1416" spans="1:16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  <c r="P1416" t="str">
        <f>TEXT(판매대장[[#This Row],[결제일]], "yyyy-mm")</f>
        <v>2024-04</v>
      </c>
    </row>
    <row r="1417" spans="1:16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  <c r="P1417" t="str">
        <f>TEXT(판매대장[[#This Row],[결제일]], "yyyy-mm")</f>
        <v>2024-04</v>
      </c>
    </row>
    <row r="1418" spans="1:16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  <c r="P1418" t="str">
        <f>TEXT(판매대장[[#This Row],[결제일]], "yyyy-mm")</f>
        <v>2024-04</v>
      </c>
    </row>
    <row r="1419" spans="1:16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  <c r="P1419" t="str">
        <f>TEXT(판매대장[[#This Row],[결제일]], "yyyy-mm")</f>
        <v>2024-04</v>
      </c>
    </row>
    <row r="1420" spans="1:16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  <c r="P1420" t="str">
        <f>TEXT(판매대장[[#This Row],[결제일]], "yyyy-mm")</f>
        <v>2024-04</v>
      </c>
    </row>
    <row r="1421" spans="1:16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  <c r="P1421" t="str">
        <f>TEXT(판매대장[[#This Row],[결제일]], "yyyy-mm")</f>
        <v>2024-04</v>
      </c>
    </row>
    <row r="1422" spans="1:16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  <c r="P1422" t="str">
        <f>TEXT(판매대장[[#This Row],[결제일]], "yyyy-mm")</f>
        <v>2024-04</v>
      </c>
    </row>
    <row r="1423" spans="1:16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  <c r="P1423" t="str">
        <f>TEXT(판매대장[[#This Row],[결제일]], "yyyy-mm")</f>
        <v>2024-04</v>
      </c>
    </row>
    <row r="1424" spans="1:16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  <c r="P1424" t="str">
        <f>TEXT(판매대장[[#This Row],[결제일]], "yyyy-mm")</f>
        <v>2024-04</v>
      </c>
    </row>
    <row r="1425" spans="1:16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  <c r="P1425" t="str">
        <f>TEXT(판매대장[[#This Row],[결제일]], "yyyy-mm")</f>
        <v>2024-04</v>
      </c>
    </row>
    <row r="1426" spans="1:16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  <c r="P1426" t="str">
        <f>TEXT(판매대장[[#This Row],[결제일]], "yyyy-mm")</f>
        <v>2024-04</v>
      </c>
    </row>
    <row r="1427" spans="1:16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  <c r="P1427" t="str">
        <f>TEXT(판매대장[[#This Row],[결제일]], "yyyy-mm")</f>
        <v>2024-04</v>
      </c>
    </row>
    <row r="1428" spans="1:16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  <c r="P1428" t="str">
        <f>TEXT(판매대장[[#This Row],[결제일]], "yyyy-mm")</f>
        <v>2024-04</v>
      </c>
    </row>
    <row r="1429" spans="1:16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  <c r="P1429" t="str">
        <f>TEXT(판매대장[[#This Row],[결제일]], "yyyy-mm")</f>
        <v>2024-04</v>
      </c>
    </row>
    <row r="1430" spans="1:16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  <c r="P1430" t="str">
        <f>TEXT(판매대장[[#This Row],[결제일]], "yyyy-mm")</f>
        <v>2024-04</v>
      </c>
    </row>
    <row r="1431" spans="1:16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  <c r="P1431" t="str">
        <f>TEXT(판매대장[[#This Row],[결제일]], "yyyy-mm")</f>
        <v>2024-04</v>
      </c>
    </row>
    <row r="1432" spans="1:16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  <c r="P1432" t="str">
        <f>TEXT(판매대장[[#This Row],[결제일]], "yyyy-mm")</f>
        <v>2024-04</v>
      </c>
    </row>
    <row r="1433" spans="1:16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  <c r="P1433" t="str">
        <f>TEXT(판매대장[[#This Row],[결제일]], "yyyy-mm")</f>
        <v>2024-04</v>
      </c>
    </row>
    <row r="1434" spans="1:16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  <c r="P1434" t="str">
        <f>TEXT(판매대장[[#This Row],[결제일]], "yyyy-mm")</f>
        <v>2024-04</v>
      </c>
    </row>
    <row r="1435" spans="1:16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  <c r="P1435" t="str">
        <f>TEXT(판매대장[[#This Row],[결제일]], "yyyy-mm")</f>
        <v>2024-04</v>
      </c>
    </row>
    <row r="1436" spans="1:16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  <c r="P1436" t="str">
        <f>TEXT(판매대장[[#This Row],[결제일]], "yyyy-mm")</f>
        <v>2024-04</v>
      </c>
    </row>
    <row r="1437" spans="1:16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  <c r="P1437" t="str">
        <f>TEXT(판매대장[[#This Row],[결제일]], "yyyy-mm")</f>
        <v>2024-04</v>
      </c>
    </row>
    <row r="1438" spans="1:16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  <c r="P1438" t="str">
        <f>TEXT(판매대장[[#This Row],[결제일]], "yyyy-mm")</f>
        <v>2024-04</v>
      </c>
    </row>
    <row r="1439" spans="1:16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  <c r="P1439" t="str">
        <f>TEXT(판매대장[[#This Row],[결제일]], "yyyy-mm")</f>
        <v>2024-04</v>
      </c>
    </row>
    <row r="1440" spans="1:16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  <c r="P1440" t="str">
        <f>TEXT(판매대장[[#This Row],[결제일]], "yyyy-mm")</f>
        <v>2024-04</v>
      </c>
    </row>
    <row r="1441" spans="1:16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  <c r="P1441" t="str">
        <f>TEXT(판매대장[[#This Row],[결제일]], "yyyy-mm")</f>
        <v>2024-04</v>
      </c>
    </row>
    <row r="1442" spans="1:16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  <c r="P1442" t="str">
        <f>TEXT(판매대장[[#This Row],[결제일]], "yyyy-mm")</f>
        <v>2024-04</v>
      </c>
    </row>
    <row r="1443" spans="1:16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  <c r="P1443" t="str">
        <f>TEXT(판매대장[[#This Row],[결제일]], "yyyy-mm")</f>
        <v>2024-04</v>
      </c>
    </row>
    <row r="1444" spans="1:16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  <c r="P1444" t="str">
        <f>TEXT(판매대장[[#This Row],[결제일]], "yyyy-mm")</f>
        <v>2024-04</v>
      </c>
    </row>
    <row r="1445" spans="1:16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  <c r="P1445" t="str">
        <f>TEXT(판매대장[[#This Row],[결제일]], "yyyy-mm")</f>
        <v>2024-04</v>
      </c>
    </row>
    <row r="1446" spans="1:16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  <c r="P1446" t="str">
        <f>TEXT(판매대장[[#This Row],[결제일]], "yyyy-mm")</f>
        <v>2024-04</v>
      </c>
    </row>
    <row r="1447" spans="1:16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  <c r="P1447" t="str">
        <f>TEXT(판매대장[[#This Row],[결제일]], "yyyy-mm")</f>
        <v>2024-04</v>
      </c>
    </row>
    <row r="1448" spans="1:16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  <c r="P1448" t="str">
        <f>TEXT(판매대장[[#This Row],[결제일]], "yyyy-mm")</f>
        <v>2024-04</v>
      </c>
    </row>
    <row r="1449" spans="1:16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  <c r="P1449" t="str">
        <f>TEXT(판매대장[[#This Row],[결제일]], "yyyy-mm")</f>
        <v>2024-04</v>
      </c>
    </row>
    <row r="1450" spans="1:16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  <c r="P1450" t="str">
        <f>TEXT(판매대장[[#This Row],[결제일]], "yyyy-mm")</f>
        <v>2024-04</v>
      </c>
    </row>
    <row r="1451" spans="1:16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  <c r="P1451" t="str">
        <f>TEXT(판매대장[[#This Row],[결제일]], "yyyy-mm")</f>
        <v>2024-04</v>
      </c>
    </row>
    <row r="1452" spans="1:16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  <c r="P1452" t="str">
        <f>TEXT(판매대장[[#This Row],[결제일]], "yyyy-mm")</f>
        <v>2024-04</v>
      </c>
    </row>
    <row r="1453" spans="1:16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  <c r="P1453" t="str">
        <f>TEXT(판매대장[[#This Row],[결제일]], "yyyy-mm")</f>
        <v>2024-04</v>
      </c>
    </row>
    <row r="1454" spans="1:16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  <c r="P1454" t="str">
        <f>TEXT(판매대장[[#This Row],[결제일]], "yyyy-mm")</f>
        <v>2024-04</v>
      </c>
    </row>
    <row r="1455" spans="1:16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  <c r="P1455" t="str">
        <f>TEXT(판매대장[[#This Row],[결제일]], "yyyy-mm")</f>
        <v>2024-04</v>
      </c>
    </row>
    <row r="1456" spans="1:16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  <c r="P1456" t="str">
        <f>TEXT(판매대장[[#This Row],[결제일]], "yyyy-mm")</f>
        <v>2024-04</v>
      </c>
    </row>
    <row r="1457" spans="1:16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  <c r="P1457" t="str">
        <f>TEXT(판매대장[[#This Row],[결제일]], "yyyy-mm")</f>
        <v>2024-04</v>
      </c>
    </row>
    <row r="1458" spans="1:16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  <c r="P1458" t="str">
        <f>TEXT(판매대장[[#This Row],[결제일]], "yyyy-mm")</f>
        <v>2024-04</v>
      </c>
    </row>
    <row r="1459" spans="1:16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  <c r="P1459" t="str">
        <f>TEXT(판매대장[[#This Row],[결제일]], "yyyy-mm")</f>
        <v>2024-04</v>
      </c>
    </row>
    <row r="1460" spans="1:16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  <c r="P1460" t="str">
        <f>TEXT(판매대장[[#This Row],[결제일]], "yyyy-mm")</f>
        <v>2024-04</v>
      </c>
    </row>
    <row r="1461" spans="1:16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  <c r="P1461" t="str">
        <f>TEXT(판매대장[[#This Row],[결제일]], "yyyy-mm")</f>
        <v>2024-04</v>
      </c>
    </row>
    <row r="1462" spans="1:16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  <c r="P1462" t="str">
        <f>TEXT(판매대장[[#This Row],[결제일]], "yyyy-mm")</f>
        <v>2024-04</v>
      </c>
    </row>
    <row r="1463" spans="1:16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  <c r="P1463" t="str">
        <f>TEXT(판매대장[[#This Row],[결제일]], "yyyy-mm")</f>
        <v>2024-04</v>
      </c>
    </row>
    <row r="1464" spans="1:16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  <c r="P1464" t="str">
        <f>TEXT(판매대장[[#This Row],[결제일]], "yyyy-mm")</f>
        <v>2024-04</v>
      </c>
    </row>
    <row r="1465" spans="1:16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  <c r="P1465" t="str">
        <f>TEXT(판매대장[[#This Row],[결제일]], "yyyy-mm")</f>
        <v>2024-04</v>
      </c>
    </row>
    <row r="1466" spans="1:16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  <c r="P1466" t="str">
        <f>TEXT(판매대장[[#This Row],[결제일]], "yyyy-mm")</f>
        <v>2024-04</v>
      </c>
    </row>
    <row r="1467" spans="1:16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  <c r="P1467" t="str">
        <f>TEXT(판매대장[[#This Row],[결제일]], "yyyy-mm")</f>
        <v>2024-04</v>
      </c>
    </row>
    <row r="1468" spans="1:16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  <c r="P1468" t="str">
        <f>TEXT(판매대장[[#This Row],[결제일]], "yyyy-mm")</f>
        <v>2024-04</v>
      </c>
    </row>
    <row r="1469" spans="1:16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  <c r="P1469" t="str">
        <f>TEXT(판매대장[[#This Row],[결제일]], "yyyy-mm")</f>
        <v>2024-04</v>
      </c>
    </row>
    <row r="1470" spans="1:16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  <c r="P1470" t="str">
        <f>TEXT(판매대장[[#This Row],[결제일]], "yyyy-mm")</f>
        <v>2024-04</v>
      </c>
    </row>
    <row r="1471" spans="1:16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  <c r="P1471" t="str">
        <f>TEXT(판매대장[[#This Row],[결제일]], "yyyy-mm")</f>
        <v>2024-04</v>
      </c>
    </row>
    <row r="1472" spans="1:16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  <c r="P1472" t="str">
        <f>TEXT(판매대장[[#This Row],[결제일]], "yyyy-mm")</f>
        <v>2024-04</v>
      </c>
    </row>
    <row r="1473" spans="1:16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  <c r="P1473" t="str">
        <f>TEXT(판매대장[[#This Row],[결제일]], "yyyy-mm")</f>
        <v>2024-04</v>
      </c>
    </row>
    <row r="1474" spans="1:16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  <c r="P1474" t="str">
        <f>TEXT(판매대장[[#This Row],[결제일]], "yyyy-mm")</f>
        <v>2024-04</v>
      </c>
    </row>
    <row r="1475" spans="1:16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  <c r="P1475" t="str">
        <f>TEXT(판매대장[[#This Row],[결제일]], "yyyy-mm")</f>
        <v>2024-04</v>
      </c>
    </row>
    <row r="1476" spans="1:16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  <c r="P1476" t="str">
        <f>TEXT(판매대장[[#This Row],[결제일]], "yyyy-mm")</f>
        <v>2024-04</v>
      </c>
    </row>
    <row r="1477" spans="1:16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  <c r="P1477" t="str">
        <f>TEXT(판매대장[[#This Row],[결제일]], "yyyy-mm")</f>
        <v>2024-04</v>
      </c>
    </row>
    <row r="1478" spans="1:16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  <c r="P1478" t="str">
        <f>TEXT(판매대장[[#This Row],[결제일]], "yyyy-mm")</f>
        <v>2024-04</v>
      </c>
    </row>
    <row r="1479" spans="1:16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  <c r="P1479" t="str">
        <f>TEXT(판매대장[[#This Row],[결제일]], "yyyy-mm")</f>
        <v>2024-04</v>
      </c>
    </row>
    <row r="1480" spans="1:16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  <c r="P1480" t="str">
        <f>TEXT(판매대장[[#This Row],[결제일]], "yyyy-mm")</f>
        <v>2024-04</v>
      </c>
    </row>
    <row r="1481" spans="1:16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  <c r="P1481" t="str">
        <f>TEXT(판매대장[[#This Row],[결제일]], "yyyy-mm")</f>
        <v>2024-04</v>
      </c>
    </row>
    <row r="1482" spans="1:16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  <c r="P1482" t="str">
        <f>TEXT(판매대장[[#This Row],[결제일]], "yyyy-mm")</f>
        <v>2024-04</v>
      </c>
    </row>
    <row r="1483" spans="1:16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  <c r="P1483" t="str">
        <f>TEXT(판매대장[[#This Row],[결제일]], "yyyy-mm")</f>
        <v>2024-04</v>
      </c>
    </row>
    <row r="1484" spans="1:16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  <c r="P1484" t="str">
        <f>TEXT(판매대장[[#This Row],[결제일]], "yyyy-mm")</f>
        <v>2024-04</v>
      </c>
    </row>
    <row r="1485" spans="1:16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  <c r="P1485" t="str">
        <f>TEXT(판매대장[[#This Row],[결제일]], "yyyy-mm")</f>
        <v>2024-04</v>
      </c>
    </row>
    <row r="1486" spans="1:16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  <c r="P1486" t="str">
        <f>TEXT(판매대장[[#This Row],[결제일]], "yyyy-mm")</f>
        <v>2024-04</v>
      </c>
    </row>
    <row r="1487" spans="1:16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  <c r="P1487" t="str">
        <f>TEXT(판매대장[[#This Row],[결제일]], "yyyy-mm")</f>
        <v>2024-04</v>
      </c>
    </row>
    <row r="1488" spans="1:16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  <c r="P1488" t="str">
        <f>TEXT(판매대장[[#This Row],[결제일]], "yyyy-mm")</f>
        <v>2024-04</v>
      </c>
    </row>
    <row r="1489" spans="1:16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  <c r="P1489" t="str">
        <f>TEXT(판매대장[[#This Row],[결제일]], "yyyy-mm")</f>
        <v>2024-04</v>
      </c>
    </row>
    <row r="1490" spans="1:16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  <c r="P1490" t="str">
        <f>TEXT(판매대장[[#This Row],[결제일]], "yyyy-mm")</f>
        <v>2024-04</v>
      </c>
    </row>
    <row r="1491" spans="1:16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  <c r="P1491" t="str">
        <f>TEXT(판매대장[[#This Row],[결제일]], "yyyy-mm")</f>
        <v>2024-04</v>
      </c>
    </row>
    <row r="1492" spans="1:16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  <c r="P1492" t="str">
        <f>TEXT(판매대장[[#This Row],[결제일]], "yyyy-mm")</f>
        <v>2024-04</v>
      </c>
    </row>
    <row r="1493" spans="1:16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  <c r="P1493" t="str">
        <f>TEXT(판매대장[[#This Row],[결제일]], "yyyy-mm")</f>
        <v>2024-04</v>
      </c>
    </row>
    <row r="1494" spans="1:16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  <c r="P1494" t="str">
        <f>TEXT(판매대장[[#This Row],[결제일]], "yyyy-mm")</f>
        <v>2024-04</v>
      </c>
    </row>
    <row r="1495" spans="1:16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  <c r="P1495" t="str">
        <f>TEXT(판매대장[[#This Row],[결제일]], "yyyy-mm")</f>
        <v>2024-04</v>
      </c>
    </row>
    <row r="1496" spans="1:16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  <c r="P1496" t="str">
        <f>TEXT(판매대장[[#This Row],[결제일]], "yyyy-mm")</f>
        <v>2024-04</v>
      </c>
    </row>
    <row r="1497" spans="1:16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  <c r="P1497" t="str">
        <f>TEXT(판매대장[[#This Row],[결제일]], "yyyy-mm")</f>
        <v>2024-04</v>
      </c>
    </row>
    <row r="1498" spans="1:16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  <c r="P1498" t="str">
        <f>TEXT(판매대장[[#This Row],[결제일]], "yyyy-mm")</f>
        <v>2024-04</v>
      </c>
    </row>
    <row r="1499" spans="1:16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  <c r="P1499" t="str">
        <f>TEXT(판매대장[[#This Row],[결제일]], "yyyy-mm")</f>
        <v>2024-04</v>
      </c>
    </row>
    <row r="1500" spans="1:16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  <c r="P1500" t="str">
        <f>TEXT(판매대장[[#This Row],[결제일]], "yyyy-mm")</f>
        <v>2024-04</v>
      </c>
    </row>
    <row r="1501" spans="1:16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  <c r="P1501" t="str">
        <f>TEXT(판매대장[[#This Row],[결제일]], "yyyy-mm")</f>
        <v>2024-04</v>
      </c>
    </row>
    <row r="1502" spans="1:16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  <c r="P1502" t="str">
        <f>TEXT(판매대장[[#This Row],[결제일]], "yyyy-mm")</f>
        <v>2024-04</v>
      </c>
    </row>
    <row r="1503" spans="1:16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  <c r="P1503" t="str">
        <f>TEXT(판매대장[[#This Row],[결제일]], "yyyy-mm")</f>
        <v>2024-04</v>
      </c>
    </row>
    <row r="1504" spans="1:16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  <c r="P1504" t="str">
        <f>TEXT(판매대장[[#This Row],[결제일]], "yyyy-mm")</f>
        <v>2024-04</v>
      </c>
    </row>
    <row r="1505" spans="1:16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  <c r="P1505" t="str">
        <f>TEXT(판매대장[[#This Row],[결제일]], "yyyy-mm")</f>
        <v>2024-04</v>
      </c>
    </row>
    <row r="1506" spans="1:16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  <c r="P1506" t="str">
        <f>TEXT(판매대장[[#This Row],[결제일]], "yyyy-mm")</f>
        <v>2024-04</v>
      </c>
    </row>
    <row r="1507" spans="1:16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  <c r="P1507" t="str">
        <f>TEXT(판매대장[[#This Row],[결제일]], "yyyy-mm")</f>
        <v>2024-04</v>
      </c>
    </row>
    <row r="1508" spans="1:16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  <c r="P1508" t="str">
        <f>TEXT(판매대장[[#This Row],[결제일]], "yyyy-mm")</f>
        <v>2024-04</v>
      </c>
    </row>
    <row r="1509" spans="1:16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  <c r="P1509" t="str">
        <f>TEXT(판매대장[[#This Row],[결제일]], "yyyy-mm")</f>
        <v>2024-04</v>
      </c>
    </row>
    <row r="1510" spans="1:16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  <c r="P1510" t="str">
        <f>TEXT(판매대장[[#This Row],[결제일]], "yyyy-mm")</f>
        <v>2024-04</v>
      </c>
    </row>
    <row r="1511" spans="1:16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  <c r="P1511" t="str">
        <f>TEXT(판매대장[[#This Row],[결제일]], "yyyy-mm")</f>
        <v>2024-04</v>
      </c>
    </row>
    <row r="1512" spans="1:16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  <c r="P1512" t="str">
        <f>TEXT(판매대장[[#This Row],[결제일]], "yyyy-mm")</f>
        <v>2024-04</v>
      </c>
    </row>
    <row r="1513" spans="1:16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  <c r="P1513" t="str">
        <f>TEXT(판매대장[[#This Row],[결제일]], "yyyy-mm")</f>
        <v>2024-04</v>
      </c>
    </row>
    <row r="1514" spans="1:16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  <c r="P1514" t="str">
        <f>TEXT(판매대장[[#This Row],[결제일]], "yyyy-mm")</f>
        <v>2024-04</v>
      </c>
    </row>
    <row r="1515" spans="1:16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  <c r="P1515" t="str">
        <f>TEXT(판매대장[[#This Row],[결제일]], "yyyy-mm")</f>
        <v>2024-04</v>
      </c>
    </row>
    <row r="1516" spans="1:16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  <c r="P1516" t="str">
        <f>TEXT(판매대장[[#This Row],[결제일]], "yyyy-mm")</f>
        <v>2024-04</v>
      </c>
    </row>
    <row r="1517" spans="1:16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  <c r="P1517" t="str">
        <f>TEXT(판매대장[[#This Row],[결제일]], "yyyy-mm")</f>
        <v>2024-04</v>
      </c>
    </row>
    <row r="1518" spans="1:16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  <c r="P1518" t="str">
        <f>TEXT(판매대장[[#This Row],[결제일]], "yyyy-mm")</f>
        <v>2024-04</v>
      </c>
    </row>
    <row r="1519" spans="1:16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  <c r="P1519" t="str">
        <f>TEXT(판매대장[[#This Row],[결제일]], "yyyy-mm")</f>
        <v>2024-04</v>
      </c>
    </row>
    <row r="1520" spans="1:16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  <c r="P1520" t="str">
        <f>TEXT(판매대장[[#This Row],[결제일]], "yyyy-mm")</f>
        <v>2024-04</v>
      </c>
    </row>
    <row r="1521" spans="1:16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  <c r="P1521" t="str">
        <f>TEXT(판매대장[[#This Row],[결제일]], "yyyy-mm")</f>
        <v>2024-04</v>
      </c>
    </row>
    <row r="1522" spans="1:16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  <c r="P1522" t="str">
        <f>TEXT(판매대장[[#This Row],[결제일]], "yyyy-mm")</f>
        <v>2024-04</v>
      </c>
    </row>
    <row r="1523" spans="1:16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  <c r="P1523" t="str">
        <f>TEXT(판매대장[[#This Row],[결제일]], "yyyy-mm")</f>
        <v>2024-04</v>
      </c>
    </row>
    <row r="1524" spans="1:16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  <c r="P1524" t="str">
        <f>TEXT(판매대장[[#This Row],[결제일]], "yyyy-mm")</f>
        <v>2024-04</v>
      </c>
    </row>
    <row r="1525" spans="1:16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  <c r="P1525" t="str">
        <f>TEXT(판매대장[[#This Row],[결제일]], "yyyy-mm")</f>
        <v>2024-04</v>
      </c>
    </row>
    <row r="1526" spans="1:16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  <c r="P1526" t="str">
        <f>TEXT(판매대장[[#This Row],[결제일]], "yyyy-mm")</f>
        <v>2024-04</v>
      </c>
    </row>
    <row r="1527" spans="1:16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  <c r="P1527" t="str">
        <f>TEXT(판매대장[[#This Row],[결제일]], "yyyy-mm")</f>
        <v>2024-04</v>
      </c>
    </row>
    <row r="1528" spans="1:16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  <c r="P1528" t="str">
        <f>TEXT(판매대장[[#This Row],[결제일]], "yyyy-mm")</f>
        <v>2024-04</v>
      </c>
    </row>
    <row r="1529" spans="1:16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  <c r="P1529" t="str">
        <f>TEXT(판매대장[[#This Row],[결제일]], "yyyy-mm")</f>
        <v>2024-04</v>
      </c>
    </row>
    <row r="1530" spans="1:16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  <c r="P1530" t="str">
        <f>TEXT(판매대장[[#This Row],[결제일]], "yyyy-mm")</f>
        <v>2024-04</v>
      </c>
    </row>
    <row r="1531" spans="1:16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  <c r="P1531" t="str">
        <f>TEXT(판매대장[[#This Row],[결제일]], "yyyy-mm")</f>
        <v>2024-04</v>
      </c>
    </row>
    <row r="1532" spans="1:16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  <c r="P1532" t="str">
        <f>TEXT(판매대장[[#This Row],[결제일]], "yyyy-mm")</f>
        <v>2024-04</v>
      </c>
    </row>
    <row r="1533" spans="1:16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  <c r="P1533" t="str">
        <f>TEXT(판매대장[[#This Row],[결제일]], "yyyy-mm")</f>
        <v>2024-04</v>
      </c>
    </row>
    <row r="1534" spans="1:16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  <c r="P1534" t="str">
        <f>TEXT(판매대장[[#This Row],[결제일]], "yyyy-mm")</f>
        <v>2024-04</v>
      </c>
    </row>
    <row r="1535" spans="1:16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  <c r="P1535" t="str">
        <f>TEXT(판매대장[[#This Row],[결제일]], "yyyy-mm")</f>
        <v>2024-04</v>
      </c>
    </row>
    <row r="1536" spans="1:16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  <c r="P1536" t="str">
        <f>TEXT(판매대장[[#This Row],[결제일]], "yyyy-mm")</f>
        <v>2024-04</v>
      </c>
    </row>
    <row r="1537" spans="1:16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  <c r="P1537" t="str">
        <f>TEXT(판매대장[[#This Row],[결제일]], "yyyy-mm")</f>
        <v>2024-04</v>
      </c>
    </row>
    <row r="1538" spans="1:16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  <c r="P1538" t="str">
        <f>TEXT(판매대장[[#This Row],[결제일]], "yyyy-mm")</f>
        <v>2024-04</v>
      </c>
    </row>
    <row r="1539" spans="1:16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  <c r="P1539" t="str">
        <f>TEXT(판매대장[[#This Row],[결제일]], "yyyy-mm")</f>
        <v>2024-04</v>
      </c>
    </row>
    <row r="1540" spans="1:16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  <c r="P1540" t="str">
        <f>TEXT(판매대장[[#This Row],[결제일]], "yyyy-mm")</f>
        <v>2024-04</v>
      </c>
    </row>
    <row r="1541" spans="1:16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  <c r="P1541" t="str">
        <f>TEXT(판매대장[[#This Row],[결제일]], "yyyy-mm")</f>
        <v>2024-04</v>
      </c>
    </row>
    <row r="1542" spans="1:16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  <c r="P1542" t="str">
        <f>TEXT(판매대장[[#This Row],[결제일]], "yyyy-mm")</f>
        <v>2024-04</v>
      </c>
    </row>
    <row r="1543" spans="1:16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  <c r="P1543" t="str">
        <f>TEXT(판매대장[[#This Row],[결제일]], "yyyy-mm")</f>
        <v>2024-04</v>
      </c>
    </row>
    <row r="1544" spans="1:16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  <c r="P1544" t="str">
        <f>TEXT(판매대장[[#This Row],[결제일]], "yyyy-mm")</f>
        <v>2024-04</v>
      </c>
    </row>
    <row r="1545" spans="1:16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  <c r="P1545" t="str">
        <f>TEXT(판매대장[[#This Row],[결제일]], "yyyy-mm")</f>
        <v>2024-04</v>
      </c>
    </row>
    <row r="1546" spans="1:16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  <c r="P1546" t="str">
        <f>TEXT(판매대장[[#This Row],[결제일]], "yyyy-mm")</f>
        <v>2024-04</v>
      </c>
    </row>
    <row r="1547" spans="1:16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  <c r="P1547" t="str">
        <f>TEXT(판매대장[[#This Row],[결제일]], "yyyy-mm")</f>
        <v>2024-04</v>
      </c>
    </row>
    <row r="1548" spans="1:16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  <c r="P1548" t="str">
        <f>TEXT(판매대장[[#This Row],[결제일]], "yyyy-mm")</f>
        <v>2024-04</v>
      </c>
    </row>
    <row r="1549" spans="1:16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  <c r="P1549" t="str">
        <f>TEXT(판매대장[[#This Row],[결제일]], "yyyy-mm")</f>
        <v>2024-04</v>
      </c>
    </row>
    <row r="1550" spans="1:16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  <c r="P1550" t="str">
        <f>TEXT(판매대장[[#This Row],[결제일]], "yyyy-mm")</f>
        <v>2024-04</v>
      </c>
    </row>
    <row r="1551" spans="1:16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  <c r="P1551" t="str">
        <f>TEXT(판매대장[[#This Row],[결제일]], "yyyy-mm")</f>
        <v>2024-04</v>
      </c>
    </row>
    <row r="1552" spans="1:16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  <c r="P1552" t="str">
        <f>TEXT(판매대장[[#This Row],[결제일]], "yyyy-mm")</f>
        <v>2024-04</v>
      </c>
    </row>
    <row r="1553" spans="1:16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  <c r="P1553" t="str">
        <f>TEXT(판매대장[[#This Row],[결제일]], "yyyy-mm")</f>
        <v>2024-04</v>
      </c>
    </row>
    <row r="1554" spans="1:16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  <c r="P1554" t="str">
        <f>TEXT(판매대장[[#This Row],[결제일]], "yyyy-mm")</f>
        <v>2024-04</v>
      </c>
    </row>
    <row r="1555" spans="1:16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  <c r="P1555" t="str">
        <f>TEXT(판매대장[[#This Row],[결제일]], "yyyy-mm")</f>
        <v>2024-04</v>
      </c>
    </row>
    <row r="1556" spans="1:16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  <c r="P1556" t="str">
        <f>TEXT(판매대장[[#This Row],[결제일]], "yyyy-mm")</f>
        <v>2024-04</v>
      </c>
    </row>
    <row r="1557" spans="1:16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  <c r="P1557" t="str">
        <f>TEXT(판매대장[[#This Row],[결제일]], "yyyy-mm")</f>
        <v>2024-04</v>
      </c>
    </row>
    <row r="1558" spans="1:16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  <c r="P1558" t="str">
        <f>TEXT(판매대장[[#This Row],[결제일]], "yyyy-mm")</f>
        <v>2024-04</v>
      </c>
    </row>
    <row r="1559" spans="1:16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  <c r="P1559" t="str">
        <f>TEXT(판매대장[[#This Row],[결제일]], "yyyy-mm")</f>
        <v>2024-04</v>
      </c>
    </row>
    <row r="1560" spans="1:16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  <c r="P1560" t="str">
        <f>TEXT(판매대장[[#This Row],[결제일]], "yyyy-mm")</f>
        <v>2024-04</v>
      </c>
    </row>
    <row r="1561" spans="1:16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  <c r="P1561" t="str">
        <f>TEXT(판매대장[[#This Row],[결제일]], "yyyy-mm")</f>
        <v>2024-04</v>
      </c>
    </row>
    <row r="1562" spans="1:16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  <c r="P1562" t="str">
        <f>TEXT(판매대장[[#This Row],[결제일]], "yyyy-mm")</f>
        <v>2024-04</v>
      </c>
    </row>
    <row r="1563" spans="1:16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  <c r="P1563" t="str">
        <f>TEXT(판매대장[[#This Row],[결제일]], "yyyy-mm")</f>
        <v>2024-04</v>
      </c>
    </row>
    <row r="1564" spans="1:16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  <c r="P1564" t="str">
        <f>TEXT(판매대장[[#This Row],[결제일]], "yyyy-mm")</f>
        <v>2024-04</v>
      </c>
    </row>
    <row r="1565" spans="1:16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  <c r="P1565" t="str">
        <f>TEXT(판매대장[[#This Row],[결제일]], "yyyy-mm")</f>
        <v>2024-04</v>
      </c>
    </row>
    <row r="1566" spans="1:16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  <c r="P1566" t="str">
        <f>TEXT(판매대장[[#This Row],[결제일]], "yyyy-mm")</f>
        <v>2024-04</v>
      </c>
    </row>
    <row r="1567" spans="1:16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  <c r="P1567" t="str">
        <f>TEXT(판매대장[[#This Row],[결제일]], "yyyy-mm")</f>
        <v>2024-05</v>
      </c>
    </row>
    <row r="1568" spans="1:16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  <c r="P1568" t="str">
        <f>TEXT(판매대장[[#This Row],[결제일]], "yyyy-mm")</f>
        <v>2024-05</v>
      </c>
    </row>
    <row r="1569" spans="1:16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  <c r="P1569" t="str">
        <f>TEXT(판매대장[[#This Row],[결제일]], "yyyy-mm")</f>
        <v>2024-05</v>
      </c>
    </row>
    <row r="1570" spans="1:16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  <c r="P1570" t="str">
        <f>TEXT(판매대장[[#This Row],[결제일]], "yyyy-mm")</f>
        <v>2024-05</v>
      </c>
    </row>
    <row r="1571" spans="1:16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  <c r="P1571" t="str">
        <f>TEXT(판매대장[[#This Row],[결제일]], "yyyy-mm")</f>
        <v>2024-05</v>
      </c>
    </row>
    <row r="1572" spans="1:16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  <c r="P1572" t="str">
        <f>TEXT(판매대장[[#This Row],[결제일]], "yyyy-mm")</f>
        <v>2024-05</v>
      </c>
    </row>
    <row r="1573" spans="1:16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  <c r="P1573" t="str">
        <f>TEXT(판매대장[[#This Row],[결제일]], "yyyy-mm")</f>
        <v>2024-05</v>
      </c>
    </row>
    <row r="1574" spans="1:16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  <c r="P1574" t="str">
        <f>TEXT(판매대장[[#This Row],[결제일]], "yyyy-mm")</f>
        <v>2024-05</v>
      </c>
    </row>
    <row r="1575" spans="1:16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  <c r="P1575" t="str">
        <f>TEXT(판매대장[[#This Row],[결제일]], "yyyy-mm")</f>
        <v>2024-05</v>
      </c>
    </row>
    <row r="1576" spans="1:16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  <c r="P1576" t="str">
        <f>TEXT(판매대장[[#This Row],[결제일]], "yyyy-mm")</f>
        <v>2024-05</v>
      </c>
    </row>
    <row r="1577" spans="1:16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  <c r="P1577" t="str">
        <f>TEXT(판매대장[[#This Row],[결제일]], "yyyy-mm")</f>
        <v>2024-05</v>
      </c>
    </row>
    <row r="1578" spans="1:16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  <c r="P1578" t="str">
        <f>TEXT(판매대장[[#This Row],[결제일]], "yyyy-mm")</f>
        <v>2024-05</v>
      </c>
    </row>
    <row r="1579" spans="1:16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  <c r="P1579" t="str">
        <f>TEXT(판매대장[[#This Row],[결제일]], "yyyy-mm")</f>
        <v>2024-05</v>
      </c>
    </row>
    <row r="1580" spans="1:16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  <c r="P1580" t="str">
        <f>TEXT(판매대장[[#This Row],[결제일]], "yyyy-mm")</f>
        <v>2024-05</v>
      </c>
    </row>
    <row r="1581" spans="1:16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  <c r="P1581" t="str">
        <f>TEXT(판매대장[[#This Row],[결제일]], "yyyy-mm")</f>
        <v>2024-05</v>
      </c>
    </row>
    <row r="1582" spans="1:16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  <c r="P1582" t="str">
        <f>TEXT(판매대장[[#This Row],[결제일]], "yyyy-mm")</f>
        <v>2024-05</v>
      </c>
    </row>
    <row r="1583" spans="1:16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  <c r="P1583" t="str">
        <f>TEXT(판매대장[[#This Row],[결제일]], "yyyy-mm")</f>
        <v>2024-05</v>
      </c>
    </row>
    <row r="1584" spans="1:16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  <c r="P1584" t="str">
        <f>TEXT(판매대장[[#This Row],[결제일]], "yyyy-mm")</f>
        <v>2024-05</v>
      </c>
    </row>
    <row r="1585" spans="1:16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  <c r="P1585" t="str">
        <f>TEXT(판매대장[[#This Row],[결제일]], "yyyy-mm")</f>
        <v>2024-05</v>
      </c>
    </row>
    <row r="1586" spans="1:16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  <c r="P1586" t="str">
        <f>TEXT(판매대장[[#This Row],[결제일]], "yyyy-mm")</f>
        <v>2024-05</v>
      </c>
    </row>
    <row r="1587" spans="1:16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  <c r="P1587" t="str">
        <f>TEXT(판매대장[[#This Row],[결제일]], "yyyy-mm")</f>
        <v>2024-05</v>
      </c>
    </row>
    <row r="1588" spans="1:16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  <c r="P1588" t="str">
        <f>TEXT(판매대장[[#This Row],[결제일]], "yyyy-mm")</f>
        <v>2024-05</v>
      </c>
    </row>
    <row r="1589" spans="1:16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  <c r="P1589" t="str">
        <f>TEXT(판매대장[[#This Row],[결제일]], "yyyy-mm")</f>
        <v>2024-05</v>
      </c>
    </row>
    <row r="1590" spans="1:16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  <c r="P1590" t="str">
        <f>TEXT(판매대장[[#This Row],[결제일]], "yyyy-mm")</f>
        <v>2024-05</v>
      </c>
    </row>
    <row r="1591" spans="1:16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  <c r="P1591" t="str">
        <f>TEXT(판매대장[[#This Row],[결제일]], "yyyy-mm")</f>
        <v>2024-05</v>
      </c>
    </row>
    <row r="1592" spans="1:16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  <c r="P1592" t="str">
        <f>TEXT(판매대장[[#This Row],[결제일]], "yyyy-mm")</f>
        <v>2024-05</v>
      </c>
    </row>
    <row r="1593" spans="1:16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  <c r="P1593" t="str">
        <f>TEXT(판매대장[[#This Row],[결제일]], "yyyy-mm")</f>
        <v>2024-05</v>
      </c>
    </row>
    <row r="1594" spans="1:16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  <c r="P1594" t="str">
        <f>TEXT(판매대장[[#This Row],[결제일]], "yyyy-mm")</f>
        <v>2024-05</v>
      </c>
    </row>
    <row r="1595" spans="1:16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  <c r="P1595" t="str">
        <f>TEXT(판매대장[[#This Row],[결제일]], "yyyy-mm")</f>
        <v>2024-05</v>
      </c>
    </row>
    <row r="1596" spans="1:16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  <c r="P1596" t="str">
        <f>TEXT(판매대장[[#This Row],[결제일]], "yyyy-mm")</f>
        <v>2024-05</v>
      </c>
    </row>
    <row r="1597" spans="1:16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  <c r="P1597" t="str">
        <f>TEXT(판매대장[[#This Row],[결제일]], "yyyy-mm")</f>
        <v>2024-05</v>
      </c>
    </row>
    <row r="1598" spans="1:16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  <c r="P1598" t="str">
        <f>TEXT(판매대장[[#This Row],[결제일]], "yyyy-mm")</f>
        <v>2024-05</v>
      </c>
    </row>
    <row r="1599" spans="1:16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  <c r="P1599" t="str">
        <f>TEXT(판매대장[[#This Row],[결제일]], "yyyy-mm")</f>
        <v>2024-05</v>
      </c>
    </row>
    <row r="1600" spans="1:16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  <c r="P1600" t="str">
        <f>TEXT(판매대장[[#This Row],[결제일]], "yyyy-mm")</f>
        <v>2024-05</v>
      </c>
    </row>
    <row r="1601" spans="1:16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  <c r="P1601" t="str">
        <f>TEXT(판매대장[[#This Row],[결제일]], "yyyy-mm")</f>
        <v>2024-05</v>
      </c>
    </row>
    <row r="1602" spans="1:16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  <c r="P1602" t="str">
        <f>TEXT(판매대장[[#This Row],[결제일]], "yyyy-mm")</f>
        <v>2024-05</v>
      </c>
    </row>
    <row r="1603" spans="1:16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  <c r="P1603" t="str">
        <f>TEXT(판매대장[[#This Row],[결제일]], "yyyy-mm")</f>
        <v>2024-05</v>
      </c>
    </row>
    <row r="1604" spans="1:16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  <c r="P1604" t="str">
        <f>TEXT(판매대장[[#This Row],[결제일]], "yyyy-mm")</f>
        <v>2024-05</v>
      </c>
    </row>
    <row r="1605" spans="1:16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  <c r="P1605" t="str">
        <f>TEXT(판매대장[[#This Row],[결제일]], "yyyy-mm")</f>
        <v>2024-05</v>
      </c>
    </row>
    <row r="1606" spans="1:16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  <c r="P1606" t="str">
        <f>TEXT(판매대장[[#This Row],[결제일]], "yyyy-mm")</f>
        <v>2024-05</v>
      </c>
    </row>
    <row r="1607" spans="1:16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  <c r="P1607" t="str">
        <f>TEXT(판매대장[[#This Row],[결제일]], "yyyy-mm")</f>
        <v>2024-05</v>
      </c>
    </row>
    <row r="1608" spans="1:16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  <c r="P1608" t="str">
        <f>TEXT(판매대장[[#This Row],[결제일]], "yyyy-mm")</f>
        <v>2024-05</v>
      </c>
    </row>
    <row r="1609" spans="1:16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  <c r="P1609" t="str">
        <f>TEXT(판매대장[[#This Row],[결제일]], "yyyy-mm")</f>
        <v>2024-05</v>
      </c>
    </row>
    <row r="1610" spans="1:16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  <c r="P1610" t="str">
        <f>TEXT(판매대장[[#This Row],[결제일]], "yyyy-mm")</f>
        <v>2024-05</v>
      </c>
    </row>
    <row r="1611" spans="1:16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  <c r="P1611" t="str">
        <f>TEXT(판매대장[[#This Row],[결제일]], "yyyy-mm")</f>
        <v>2024-05</v>
      </c>
    </row>
    <row r="1612" spans="1:16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  <c r="P1612" t="str">
        <f>TEXT(판매대장[[#This Row],[결제일]], "yyyy-mm")</f>
        <v>2024-05</v>
      </c>
    </row>
    <row r="1613" spans="1:16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  <c r="P1613" t="str">
        <f>TEXT(판매대장[[#This Row],[결제일]], "yyyy-mm")</f>
        <v>2024-05</v>
      </c>
    </row>
    <row r="1614" spans="1:16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  <c r="P1614" t="str">
        <f>TEXT(판매대장[[#This Row],[결제일]], "yyyy-mm")</f>
        <v>2024-05</v>
      </c>
    </row>
    <row r="1615" spans="1:16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  <c r="P1615" t="str">
        <f>TEXT(판매대장[[#This Row],[결제일]], "yyyy-mm")</f>
        <v>2024-05</v>
      </c>
    </row>
    <row r="1616" spans="1:16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  <c r="P1616" t="str">
        <f>TEXT(판매대장[[#This Row],[결제일]], "yyyy-mm")</f>
        <v>2024-05</v>
      </c>
    </row>
    <row r="1617" spans="1:16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  <c r="P1617" t="str">
        <f>TEXT(판매대장[[#This Row],[결제일]], "yyyy-mm")</f>
        <v>2024-05</v>
      </c>
    </row>
    <row r="1618" spans="1:16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  <c r="P1618" t="str">
        <f>TEXT(판매대장[[#This Row],[결제일]], "yyyy-mm")</f>
        <v>2024-05</v>
      </c>
    </row>
    <row r="1619" spans="1:16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  <c r="P1619" t="str">
        <f>TEXT(판매대장[[#This Row],[결제일]], "yyyy-mm")</f>
        <v>2024-05</v>
      </c>
    </row>
    <row r="1620" spans="1:16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  <c r="P1620" t="str">
        <f>TEXT(판매대장[[#This Row],[결제일]], "yyyy-mm")</f>
        <v>2024-05</v>
      </c>
    </row>
    <row r="1621" spans="1:16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  <c r="P1621" t="str">
        <f>TEXT(판매대장[[#This Row],[결제일]], "yyyy-mm")</f>
        <v>2024-05</v>
      </c>
    </row>
    <row r="1622" spans="1:16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  <c r="P1622" t="str">
        <f>TEXT(판매대장[[#This Row],[결제일]], "yyyy-mm")</f>
        <v>2024-05</v>
      </c>
    </row>
    <row r="1623" spans="1:16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  <c r="P1623" t="str">
        <f>TEXT(판매대장[[#This Row],[결제일]], "yyyy-mm")</f>
        <v>2024-05</v>
      </c>
    </row>
    <row r="1624" spans="1:16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  <c r="P1624" t="str">
        <f>TEXT(판매대장[[#This Row],[결제일]], "yyyy-mm")</f>
        <v>2024-05</v>
      </c>
    </row>
    <row r="1625" spans="1:16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  <c r="P1625" t="str">
        <f>TEXT(판매대장[[#This Row],[결제일]], "yyyy-mm")</f>
        <v>2024-05</v>
      </c>
    </row>
    <row r="1626" spans="1:16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  <c r="P1626" t="str">
        <f>TEXT(판매대장[[#This Row],[결제일]], "yyyy-mm")</f>
        <v>2024-05</v>
      </c>
    </row>
    <row r="1627" spans="1:16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  <c r="P1627" t="str">
        <f>TEXT(판매대장[[#This Row],[결제일]], "yyyy-mm")</f>
        <v>2024-05</v>
      </c>
    </row>
    <row r="1628" spans="1:16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  <c r="P1628" t="str">
        <f>TEXT(판매대장[[#This Row],[결제일]], "yyyy-mm")</f>
        <v>2024-05</v>
      </c>
    </row>
    <row r="1629" spans="1:16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  <c r="P1629" t="str">
        <f>TEXT(판매대장[[#This Row],[결제일]], "yyyy-mm")</f>
        <v>2024-05</v>
      </c>
    </row>
    <row r="1630" spans="1:16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  <c r="P1630" t="str">
        <f>TEXT(판매대장[[#This Row],[결제일]], "yyyy-mm")</f>
        <v>2024-05</v>
      </c>
    </row>
    <row r="1631" spans="1:16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  <c r="P1631" t="str">
        <f>TEXT(판매대장[[#This Row],[결제일]], "yyyy-mm")</f>
        <v>2024-05</v>
      </c>
    </row>
    <row r="1632" spans="1:16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  <c r="P1632" t="str">
        <f>TEXT(판매대장[[#This Row],[결제일]], "yyyy-mm")</f>
        <v>2024-05</v>
      </c>
    </row>
    <row r="1633" spans="1:16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  <c r="P1633" t="str">
        <f>TEXT(판매대장[[#This Row],[결제일]], "yyyy-mm")</f>
        <v>2024-05</v>
      </c>
    </row>
    <row r="1634" spans="1:16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  <c r="P1634" t="str">
        <f>TEXT(판매대장[[#This Row],[결제일]], "yyyy-mm")</f>
        <v>2024-05</v>
      </c>
    </row>
    <row r="1635" spans="1:16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  <c r="P1635" t="str">
        <f>TEXT(판매대장[[#This Row],[결제일]], "yyyy-mm")</f>
        <v>2024-05</v>
      </c>
    </row>
    <row r="1636" spans="1:16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  <c r="P1636" t="str">
        <f>TEXT(판매대장[[#This Row],[결제일]], "yyyy-mm")</f>
        <v>2024-05</v>
      </c>
    </row>
    <row r="1637" spans="1:16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  <c r="P1637" t="str">
        <f>TEXT(판매대장[[#This Row],[결제일]], "yyyy-mm")</f>
        <v>2024-05</v>
      </c>
    </row>
    <row r="1638" spans="1:16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  <c r="P1638" t="str">
        <f>TEXT(판매대장[[#This Row],[결제일]], "yyyy-mm")</f>
        <v>2024-05</v>
      </c>
    </row>
    <row r="1639" spans="1:16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  <c r="P1639" t="str">
        <f>TEXT(판매대장[[#This Row],[결제일]], "yyyy-mm")</f>
        <v>2024-05</v>
      </c>
    </row>
    <row r="1640" spans="1:16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  <c r="P1640" t="str">
        <f>TEXT(판매대장[[#This Row],[결제일]], "yyyy-mm")</f>
        <v>2024-05</v>
      </c>
    </row>
    <row r="1641" spans="1:16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  <c r="P1641" t="str">
        <f>TEXT(판매대장[[#This Row],[결제일]], "yyyy-mm")</f>
        <v>2024-05</v>
      </c>
    </row>
    <row r="1642" spans="1:16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  <c r="P1642" t="str">
        <f>TEXT(판매대장[[#This Row],[결제일]], "yyyy-mm")</f>
        <v>2024-05</v>
      </c>
    </row>
    <row r="1643" spans="1:16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  <c r="P1643" t="str">
        <f>TEXT(판매대장[[#This Row],[결제일]], "yyyy-mm")</f>
        <v>2024-05</v>
      </c>
    </row>
    <row r="1644" spans="1:16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  <c r="P1644" t="str">
        <f>TEXT(판매대장[[#This Row],[결제일]], "yyyy-mm")</f>
        <v>2024-05</v>
      </c>
    </row>
    <row r="1645" spans="1:16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  <c r="P1645" t="str">
        <f>TEXT(판매대장[[#This Row],[결제일]], "yyyy-mm")</f>
        <v>2024-05</v>
      </c>
    </row>
    <row r="1646" spans="1:16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  <c r="P1646" t="str">
        <f>TEXT(판매대장[[#This Row],[결제일]], "yyyy-mm")</f>
        <v>2024-05</v>
      </c>
    </row>
    <row r="1647" spans="1:16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  <c r="P1647" t="str">
        <f>TEXT(판매대장[[#This Row],[결제일]], "yyyy-mm")</f>
        <v>2024-05</v>
      </c>
    </row>
    <row r="1648" spans="1:16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  <c r="P1648" t="str">
        <f>TEXT(판매대장[[#This Row],[결제일]], "yyyy-mm")</f>
        <v>2024-05</v>
      </c>
    </row>
    <row r="1649" spans="1:16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  <c r="P1649" t="str">
        <f>TEXT(판매대장[[#This Row],[결제일]], "yyyy-mm")</f>
        <v>2024-05</v>
      </c>
    </row>
    <row r="1650" spans="1:16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  <c r="P1650" t="str">
        <f>TEXT(판매대장[[#This Row],[결제일]], "yyyy-mm")</f>
        <v>2024-05</v>
      </c>
    </row>
    <row r="1651" spans="1:16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  <c r="P1651" t="str">
        <f>TEXT(판매대장[[#This Row],[결제일]], "yyyy-mm")</f>
        <v>2024-05</v>
      </c>
    </row>
    <row r="1652" spans="1:16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  <c r="P1652" t="str">
        <f>TEXT(판매대장[[#This Row],[결제일]], "yyyy-mm")</f>
        <v>2024-05</v>
      </c>
    </row>
    <row r="1653" spans="1:16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  <c r="P1653" t="str">
        <f>TEXT(판매대장[[#This Row],[결제일]], "yyyy-mm")</f>
        <v>2024-05</v>
      </c>
    </row>
    <row r="1654" spans="1:16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  <c r="P1654" t="str">
        <f>TEXT(판매대장[[#This Row],[결제일]], "yyyy-mm")</f>
        <v>2024-05</v>
      </c>
    </row>
    <row r="1655" spans="1:16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  <c r="P1655" t="str">
        <f>TEXT(판매대장[[#This Row],[결제일]], "yyyy-mm")</f>
        <v>2024-05</v>
      </c>
    </row>
    <row r="1656" spans="1:16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  <c r="P1656" t="str">
        <f>TEXT(판매대장[[#This Row],[결제일]], "yyyy-mm")</f>
        <v>2024-05</v>
      </c>
    </row>
    <row r="1657" spans="1:16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  <c r="P1657" t="str">
        <f>TEXT(판매대장[[#This Row],[결제일]], "yyyy-mm")</f>
        <v>2024-05</v>
      </c>
    </row>
    <row r="1658" spans="1:16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  <c r="P1658" t="str">
        <f>TEXT(판매대장[[#This Row],[결제일]], "yyyy-mm")</f>
        <v>2024-05</v>
      </c>
    </row>
    <row r="1659" spans="1:16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  <c r="P1659" t="str">
        <f>TEXT(판매대장[[#This Row],[결제일]], "yyyy-mm")</f>
        <v>2024-05</v>
      </c>
    </row>
    <row r="1660" spans="1:16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  <c r="P1660" t="str">
        <f>TEXT(판매대장[[#This Row],[결제일]], "yyyy-mm")</f>
        <v>2024-05</v>
      </c>
    </row>
    <row r="1661" spans="1:16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  <c r="P1661" t="str">
        <f>TEXT(판매대장[[#This Row],[결제일]], "yyyy-mm")</f>
        <v>2024-05</v>
      </c>
    </row>
    <row r="1662" spans="1:16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  <c r="P1662" t="str">
        <f>TEXT(판매대장[[#This Row],[결제일]], "yyyy-mm")</f>
        <v>2024-05</v>
      </c>
    </row>
    <row r="1663" spans="1:16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  <c r="P1663" t="str">
        <f>TEXT(판매대장[[#This Row],[결제일]], "yyyy-mm")</f>
        <v>2024-05</v>
      </c>
    </row>
    <row r="1664" spans="1:16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  <c r="P1664" t="str">
        <f>TEXT(판매대장[[#This Row],[결제일]], "yyyy-mm")</f>
        <v>2024-05</v>
      </c>
    </row>
    <row r="1665" spans="1:16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  <c r="P1665" t="str">
        <f>TEXT(판매대장[[#This Row],[결제일]], "yyyy-mm")</f>
        <v>2024-05</v>
      </c>
    </row>
    <row r="1666" spans="1:16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  <c r="P1666" t="str">
        <f>TEXT(판매대장[[#This Row],[결제일]], "yyyy-mm")</f>
        <v>2024-05</v>
      </c>
    </row>
    <row r="1667" spans="1:16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  <c r="P1667" t="str">
        <f>TEXT(판매대장[[#This Row],[결제일]], "yyyy-mm")</f>
        <v>2024-05</v>
      </c>
    </row>
    <row r="1668" spans="1:16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  <c r="P1668" t="str">
        <f>TEXT(판매대장[[#This Row],[결제일]], "yyyy-mm")</f>
        <v>2024-05</v>
      </c>
    </row>
    <row r="1669" spans="1:16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  <c r="P1669" t="str">
        <f>TEXT(판매대장[[#This Row],[결제일]], "yyyy-mm")</f>
        <v>2024-05</v>
      </c>
    </row>
    <row r="1670" spans="1:16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  <c r="P1670" t="str">
        <f>TEXT(판매대장[[#This Row],[결제일]], "yyyy-mm")</f>
        <v>2024-05</v>
      </c>
    </row>
    <row r="1671" spans="1:16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  <c r="P1671" t="str">
        <f>TEXT(판매대장[[#This Row],[결제일]], "yyyy-mm")</f>
        <v>2024-05</v>
      </c>
    </row>
    <row r="1672" spans="1:16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  <c r="P1672" t="str">
        <f>TEXT(판매대장[[#This Row],[결제일]], "yyyy-mm")</f>
        <v>2024-05</v>
      </c>
    </row>
    <row r="1673" spans="1:16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  <c r="P1673" t="str">
        <f>TEXT(판매대장[[#This Row],[결제일]], "yyyy-mm")</f>
        <v>2024-05</v>
      </c>
    </row>
    <row r="1674" spans="1:16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  <c r="P1674" t="str">
        <f>TEXT(판매대장[[#This Row],[결제일]], "yyyy-mm")</f>
        <v>2024-05</v>
      </c>
    </row>
    <row r="1675" spans="1:16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  <c r="P1675" t="str">
        <f>TEXT(판매대장[[#This Row],[결제일]], "yyyy-mm")</f>
        <v>2024-05</v>
      </c>
    </row>
    <row r="1676" spans="1:16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  <c r="P1676" t="str">
        <f>TEXT(판매대장[[#This Row],[결제일]], "yyyy-mm")</f>
        <v>2024-05</v>
      </c>
    </row>
    <row r="1677" spans="1:16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  <c r="P1677" t="str">
        <f>TEXT(판매대장[[#This Row],[결제일]], "yyyy-mm")</f>
        <v>2024-05</v>
      </c>
    </row>
    <row r="1678" spans="1:16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  <c r="P1678" t="str">
        <f>TEXT(판매대장[[#This Row],[결제일]], "yyyy-mm")</f>
        <v>2024-05</v>
      </c>
    </row>
    <row r="1679" spans="1:16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  <c r="P1679" t="str">
        <f>TEXT(판매대장[[#This Row],[결제일]], "yyyy-mm")</f>
        <v>2024-05</v>
      </c>
    </row>
    <row r="1680" spans="1:16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  <c r="P1680" t="str">
        <f>TEXT(판매대장[[#This Row],[결제일]], "yyyy-mm")</f>
        <v>2024-05</v>
      </c>
    </row>
    <row r="1681" spans="1:16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  <c r="P1681" t="str">
        <f>TEXT(판매대장[[#This Row],[결제일]], "yyyy-mm")</f>
        <v>2024-05</v>
      </c>
    </row>
    <row r="1682" spans="1:16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  <c r="P1682" t="str">
        <f>TEXT(판매대장[[#This Row],[결제일]], "yyyy-mm")</f>
        <v>2024-05</v>
      </c>
    </row>
    <row r="1683" spans="1:16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  <c r="P1683" t="str">
        <f>TEXT(판매대장[[#This Row],[결제일]], "yyyy-mm")</f>
        <v>2024-05</v>
      </c>
    </row>
    <row r="1684" spans="1:16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  <c r="P1684" t="str">
        <f>TEXT(판매대장[[#This Row],[결제일]], "yyyy-mm")</f>
        <v>2024-05</v>
      </c>
    </row>
    <row r="1685" spans="1:16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  <c r="P1685" t="str">
        <f>TEXT(판매대장[[#This Row],[결제일]], "yyyy-mm")</f>
        <v>2024-05</v>
      </c>
    </row>
    <row r="1686" spans="1:16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  <c r="P1686" t="str">
        <f>TEXT(판매대장[[#This Row],[결제일]], "yyyy-mm")</f>
        <v>2024-05</v>
      </c>
    </row>
    <row r="1687" spans="1:16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  <c r="P1687" t="str">
        <f>TEXT(판매대장[[#This Row],[결제일]], "yyyy-mm")</f>
        <v>2024-05</v>
      </c>
    </row>
    <row r="1688" spans="1:16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  <c r="P1688" t="str">
        <f>TEXT(판매대장[[#This Row],[결제일]], "yyyy-mm")</f>
        <v>2024-05</v>
      </c>
    </row>
    <row r="1689" spans="1:16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  <c r="P1689" t="str">
        <f>TEXT(판매대장[[#This Row],[결제일]], "yyyy-mm")</f>
        <v>2024-05</v>
      </c>
    </row>
    <row r="1690" spans="1:16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  <c r="P1690" t="str">
        <f>TEXT(판매대장[[#This Row],[결제일]], "yyyy-mm")</f>
        <v>2024-05</v>
      </c>
    </row>
    <row r="1691" spans="1:16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  <c r="P1691" t="str">
        <f>TEXT(판매대장[[#This Row],[결제일]], "yyyy-mm")</f>
        <v>2024-05</v>
      </c>
    </row>
    <row r="1692" spans="1:16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  <c r="P1692" t="str">
        <f>TEXT(판매대장[[#This Row],[결제일]], "yyyy-mm")</f>
        <v>2024-05</v>
      </c>
    </row>
    <row r="1693" spans="1:16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  <c r="P1693" t="str">
        <f>TEXT(판매대장[[#This Row],[결제일]], "yyyy-mm")</f>
        <v>2024-05</v>
      </c>
    </row>
    <row r="1694" spans="1:16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  <c r="P1694" t="str">
        <f>TEXT(판매대장[[#This Row],[결제일]], "yyyy-mm")</f>
        <v>2024-05</v>
      </c>
    </row>
    <row r="1695" spans="1:16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  <c r="P1695" t="str">
        <f>TEXT(판매대장[[#This Row],[결제일]], "yyyy-mm")</f>
        <v>2024-05</v>
      </c>
    </row>
    <row r="1696" spans="1:16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  <c r="P1696" t="str">
        <f>TEXT(판매대장[[#This Row],[결제일]], "yyyy-mm")</f>
        <v>2024-05</v>
      </c>
    </row>
    <row r="1697" spans="1:16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  <c r="P1697" t="str">
        <f>TEXT(판매대장[[#This Row],[결제일]], "yyyy-mm")</f>
        <v>2024-05</v>
      </c>
    </row>
    <row r="1698" spans="1:16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  <c r="P1698" t="str">
        <f>TEXT(판매대장[[#This Row],[결제일]], "yyyy-mm")</f>
        <v>2024-05</v>
      </c>
    </row>
    <row r="1699" spans="1:16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  <c r="P1699" t="str">
        <f>TEXT(판매대장[[#This Row],[결제일]], "yyyy-mm")</f>
        <v>2024-05</v>
      </c>
    </row>
    <row r="1700" spans="1:16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  <c r="P1700" t="str">
        <f>TEXT(판매대장[[#This Row],[결제일]], "yyyy-mm")</f>
        <v>2024-05</v>
      </c>
    </row>
    <row r="1701" spans="1:16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  <c r="P1701" t="str">
        <f>TEXT(판매대장[[#This Row],[결제일]], "yyyy-mm")</f>
        <v>2024-05</v>
      </c>
    </row>
    <row r="1702" spans="1:16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  <c r="P1702" t="str">
        <f>TEXT(판매대장[[#This Row],[결제일]], "yyyy-mm")</f>
        <v>2024-05</v>
      </c>
    </row>
    <row r="1703" spans="1:16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  <c r="P1703" t="str">
        <f>TEXT(판매대장[[#This Row],[결제일]], "yyyy-mm")</f>
        <v>2024-05</v>
      </c>
    </row>
    <row r="1704" spans="1:16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  <c r="P1704" t="str">
        <f>TEXT(판매대장[[#This Row],[결제일]], "yyyy-mm")</f>
        <v>2024-05</v>
      </c>
    </row>
    <row r="1705" spans="1:16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  <c r="P1705" t="str">
        <f>TEXT(판매대장[[#This Row],[결제일]], "yyyy-mm")</f>
        <v>2024-05</v>
      </c>
    </row>
    <row r="1706" spans="1:16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  <c r="P1706" t="str">
        <f>TEXT(판매대장[[#This Row],[결제일]], "yyyy-mm")</f>
        <v>2024-05</v>
      </c>
    </row>
    <row r="1707" spans="1:16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  <c r="P1707" t="str">
        <f>TEXT(판매대장[[#This Row],[결제일]], "yyyy-mm")</f>
        <v>2024-05</v>
      </c>
    </row>
    <row r="1708" spans="1:16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  <c r="P1708" t="str">
        <f>TEXT(판매대장[[#This Row],[결제일]], "yyyy-mm")</f>
        <v>2024-05</v>
      </c>
    </row>
    <row r="1709" spans="1:16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  <c r="P1709" t="str">
        <f>TEXT(판매대장[[#This Row],[결제일]], "yyyy-mm")</f>
        <v>2024-05</v>
      </c>
    </row>
    <row r="1710" spans="1:16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  <c r="P1710" t="str">
        <f>TEXT(판매대장[[#This Row],[결제일]], "yyyy-mm")</f>
        <v>2024-05</v>
      </c>
    </row>
    <row r="1711" spans="1:16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  <c r="P1711" t="str">
        <f>TEXT(판매대장[[#This Row],[결제일]], "yyyy-mm")</f>
        <v>2024-05</v>
      </c>
    </row>
    <row r="1712" spans="1:16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  <c r="P1712" t="str">
        <f>TEXT(판매대장[[#This Row],[결제일]], "yyyy-mm")</f>
        <v>2024-05</v>
      </c>
    </row>
    <row r="1713" spans="1:16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  <c r="P1713" t="str">
        <f>TEXT(판매대장[[#This Row],[결제일]], "yyyy-mm")</f>
        <v>2024-05</v>
      </c>
    </row>
    <row r="1714" spans="1:16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  <c r="P1714" t="str">
        <f>TEXT(판매대장[[#This Row],[결제일]], "yyyy-mm")</f>
        <v>2024-05</v>
      </c>
    </row>
    <row r="1715" spans="1:16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  <c r="P1715" t="str">
        <f>TEXT(판매대장[[#This Row],[결제일]], "yyyy-mm")</f>
        <v>2024-05</v>
      </c>
    </row>
    <row r="1716" spans="1:16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  <c r="P1716" t="str">
        <f>TEXT(판매대장[[#This Row],[결제일]], "yyyy-mm")</f>
        <v>2024-05</v>
      </c>
    </row>
    <row r="1717" spans="1:16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  <c r="P1717" t="str">
        <f>TEXT(판매대장[[#This Row],[결제일]], "yyyy-mm")</f>
        <v>2024-05</v>
      </c>
    </row>
    <row r="1718" spans="1:16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  <c r="P1718" t="str">
        <f>TEXT(판매대장[[#This Row],[결제일]], "yyyy-mm")</f>
        <v>2024-05</v>
      </c>
    </row>
    <row r="1719" spans="1:16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  <c r="P1719" t="str">
        <f>TEXT(판매대장[[#This Row],[결제일]], "yyyy-mm")</f>
        <v>2024-05</v>
      </c>
    </row>
    <row r="1720" spans="1:16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  <c r="P1720" t="str">
        <f>TEXT(판매대장[[#This Row],[결제일]], "yyyy-mm")</f>
        <v>2024-05</v>
      </c>
    </row>
    <row r="1721" spans="1:16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  <c r="P1721" t="str">
        <f>TEXT(판매대장[[#This Row],[결제일]], "yyyy-mm")</f>
        <v>2024-05</v>
      </c>
    </row>
    <row r="1722" spans="1:16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  <c r="P1722" t="str">
        <f>TEXT(판매대장[[#This Row],[결제일]], "yyyy-mm")</f>
        <v>2024-05</v>
      </c>
    </row>
    <row r="1723" spans="1:16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  <c r="P1723" t="str">
        <f>TEXT(판매대장[[#This Row],[결제일]], "yyyy-mm")</f>
        <v>2024-05</v>
      </c>
    </row>
    <row r="1724" spans="1:16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  <c r="P1724" t="str">
        <f>TEXT(판매대장[[#This Row],[결제일]], "yyyy-mm")</f>
        <v>2024-05</v>
      </c>
    </row>
    <row r="1725" spans="1:16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  <c r="P1725" t="str">
        <f>TEXT(판매대장[[#This Row],[결제일]], "yyyy-mm")</f>
        <v>2024-05</v>
      </c>
    </row>
    <row r="1726" spans="1:16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  <c r="P1726" t="str">
        <f>TEXT(판매대장[[#This Row],[결제일]], "yyyy-mm")</f>
        <v>2024-05</v>
      </c>
    </row>
    <row r="1727" spans="1:16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  <c r="P1727" t="str">
        <f>TEXT(판매대장[[#This Row],[결제일]], "yyyy-mm")</f>
        <v>2024-05</v>
      </c>
    </row>
    <row r="1728" spans="1:16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  <c r="P1728" t="str">
        <f>TEXT(판매대장[[#This Row],[결제일]], "yyyy-mm")</f>
        <v>2024-05</v>
      </c>
    </row>
    <row r="1729" spans="1:16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  <c r="P1729" t="str">
        <f>TEXT(판매대장[[#This Row],[결제일]], "yyyy-mm")</f>
        <v>2024-05</v>
      </c>
    </row>
    <row r="1730" spans="1:16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  <c r="P1730" t="str">
        <f>TEXT(판매대장[[#This Row],[결제일]], "yyyy-mm")</f>
        <v>2024-05</v>
      </c>
    </row>
    <row r="1731" spans="1:16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  <c r="P1731" t="str">
        <f>TEXT(판매대장[[#This Row],[결제일]], "yyyy-mm")</f>
        <v>2024-05</v>
      </c>
    </row>
    <row r="1732" spans="1:16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  <c r="P1732" t="str">
        <f>TEXT(판매대장[[#This Row],[결제일]], "yyyy-mm")</f>
        <v>2024-05</v>
      </c>
    </row>
    <row r="1733" spans="1:16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  <c r="P1733" t="str">
        <f>TEXT(판매대장[[#This Row],[결제일]], "yyyy-mm")</f>
        <v>2024-05</v>
      </c>
    </row>
    <row r="1734" spans="1:16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  <c r="P1734" t="str">
        <f>TEXT(판매대장[[#This Row],[결제일]], "yyyy-mm")</f>
        <v>2024-05</v>
      </c>
    </row>
    <row r="1735" spans="1:16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  <c r="P1735" t="str">
        <f>TEXT(판매대장[[#This Row],[결제일]], "yyyy-mm")</f>
        <v>2024-05</v>
      </c>
    </row>
    <row r="1736" spans="1:16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  <c r="P1736" t="str">
        <f>TEXT(판매대장[[#This Row],[결제일]], "yyyy-mm")</f>
        <v>2024-05</v>
      </c>
    </row>
    <row r="1737" spans="1:16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  <c r="P1737" t="str">
        <f>TEXT(판매대장[[#This Row],[결제일]], "yyyy-mm")</f>
        <v>2024-05</v>
      </c>
    </row>
    <row r="1738" spans="1:16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  <c r="P1738" t="str">
        <f>TEXT(판매대장[[#This Row],[결제일]], "yyyy-mm")</f>
        <v>2024-05</v>
      </c>
    </row>
    <row r="1739" spans="1:16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  <c r="P1739" t="str">
        <f>TEXT(판매대장[[#This Row],[결제일]], "yyyy-mm")</f>
        <v>2024-05</v>
      </c>
    </row>
    <row r="1740" spans="1:16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  <c r="P1740" t="str">
        <f>TEXT(판매대장[[#This Row],[결제일]], "yyyy-mm")</f>
        <v>2024-05</v>
      </c>
    </row>
    <row r="1741" spans="1:16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  <c r="P1741" t="str">
        <f>TEXT(판매대장[[#This Row],[결제일]], "yyyy-mm")</f>
        <v>2024-05</v>
      </c>
    </row>
    <row r="1742" spans="1:16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  <c r="P1742" t="str">
        <f>TEXT(판매대장[[#This Row],[결제일]], "yyyy-mm")</f>
        <v>2024-05</v>
      </c>
    </row>
    <row r="1743" spans="1:16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  <c r="P1743" t="str">
        <f>TEXT(판매대장[[#This Row],[결제일]], "yyyy-mm")</f>
        <v>2024-05</v>
      </c>
    </row>
    <row r="1744" spans="1:16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  <c r="P1744" t="str">
        <f>TEXT(판매대장[[#This Row],[결제일]], "yyyy-mm")</f>
        <v>2024-05</v>
      </c>
    </row>
    <row r="1745" spans="1:16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  <c r="P1745" t="str">
        <f>TEXT(판매대장[[#This Row],[결제일]], "yyyy-mm")</f>
        <v>2024-05</v>
      </c>
    </row>
    <row r="1746" spans="1:16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  <c r="P1746" t="str">
        <f>TEXT(판매대장[[#This Row],[결제일]], "yyyy-mm")</f>
        <v>2024-05</v>
      </c>
    </row>
    <row r="1747" spans="1:16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  <c r="P1747" t="str">
        <f>TEXT(판매대장[[#This Row],[결제일]], "yyyy-mm")</f>
        <v>2024-05</v>
      </c>
    </row>
    <row r="1748" spans="1:16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  <c r="P1748" t="str">
        <f>TEXT(판매대장[[#This Row],[결제일]], "yyyy-mm")</f>
        <v>2024-05</v>
      </c>
    </row>
    <row r="1749" spans="1:16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  <c r="P1749" t="str">
        <f>TEXT(판매대장[[#This Row],[결제일]], "yyyy-mm")</f>
        <v>2024-05</v>
      </c>
    </row>
    <row r="1750" spans="1:16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  <c r="P1750" t="str">
        <f>TEXT(판매대장[[#This Row],[결제일]], "yyyy-mm")</f>
        <v>2024-05</v>
      </c>
    </row>
    <row r="1751" spans="1:16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  <c r="P1751" t="str">
        <f>TEXT(판매대장[[#This Row],[결제일]], "yyyy-mm")</f>
        <v>2024-05</v>
      </c>
    </row>
    <row r="1752" spans="1:16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  <c r="P1752" t="str">
        <f>TEXT(판매대장[[#This Row],[결제일]], "yyyy-mm")</f>
        <v>2024-05</v>
      </c>
    </row>
    <row r="1753" spans="1:16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  <c r="P1753" t="str">
        <f>TEXT(판매대장[[#This Row],[결제일]], "yyyy-mm")</f>
        <v>2024-05</v>
      </c>
    </row>
    <row r="1754" spans="1:16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  <c r="P1754" t="str">
        <f>TEXT(판매대장[[#This Row],[결제일]], "yyyy-mm")</f>
        <v>2024-05</v>
      </c>
    </row>
    <row r="1755" spans="1:16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  <c r="P1755" t="str">
        <f>TEXT(판매대장[[#This Row],[결제일]], "yyyy-mm")</f>
        <v>2024-05</v>
      </c>
    </row>
    <row r="1756" spans="1:16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  <c r="P1756" t="str">
        <f>TEXT(판매대장[[#This Row],[결제일]], "yyyy-mm")</f>
        <v>2024-05</v>
      </c>
    </row>
    <row r="1757" spans="1:16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  <c r="P1757" t="str">
        <f>TEXT(판매대장[[#This Row],[결제일]], "yyyy-mm")</f>
        <v>2024-05</v>
      </c>
    </row>
    <row r="1758" spans="1:16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  <c r="P1758" t="str">
        <f>TEXT(판매대장[[#This Row],[결제일]], "yyyy-mm")</f>
        <v>2024-05</v>
      </c>
    </row>
    <row r="1759" spans="1:16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  <c r="P1759" t="str">
        <f>TEXT(판매대장[[#This Row],[결제일]], "yyyy-mm")</f>
        <v>2024-05</v>
      </c>
    </row>
    <row r="1760" spans="1:16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  <c r="P1760" t="str">
        <f>TEXT(판매대장[[#This Row],[결제일]], "yyyy-mm")</f>
        <v>2024-05</v>
      </c>
    </row>
    <row r="1761" spans="1:16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  <c r="P1761" t="str">
        <f>TEXT(판매대장[[#This Row],[결제일]], "yyyy-mm")</f>
        <v>2024-05</v>
      </c>
    </row>
    <row r="1762" spans="1:16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  <c r="P1762" t="str">
        <f>TEXT(판매대장[[#This Row],[결제일]], "yyyy-mm")</f>
        <v>2024-05</v>
      </c>
    </row>
    <row r="1763" spans="1:16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  <c r="P1763" t="str">
        <f>TEXT(판매대장[[#This Row],[결제일]], "yyyy-mm")</f>
        <v>2024-05</v>
      </c>
    </row>
    <row r="1764" spans="1:16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  <c r="P1764" t="str">
        <f>TEXT(판매대장[[#This Row],[결제일]], "yyyy-mm")</f>
        <v>2024-05</v>
      </c>
    </row>
    <row r="1765" spans="1:16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  <c r="P1765" t="str">
        <f>TEXT(판매대장[[#This Row],[결제일]], "yyyy-mm")</f>
        <v>2024-05</v>
      </c>
    </row>
    <row r="1766" spans="1:16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  <c r="P1766" t="str">
        <f>TEXT(판매대장[[#This Row],[결제일]], "yyyy-mm")</f>
        <v>2024-05</v>
      </c>
    </row>
    <row r="1767" spans="1:16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  <c r="P1767" t="str">
        <f>TEXT(판매대장[[#This Row],[결제일]], "yyyy-mm")</f>
        <v>2024-05</v>
      </c>
    </row>
    <row r="1768" spans="1:16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  <c r="P1768" t="str">
        <f>TEXT(판매대장[[#This Row],[결제일]], "yyyy-mm")</f>
        <v>2024-05</v>
      </c>
    </row>
    <row r="1769" spans="1:16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  <c r="P1769" t="str">
        <f>TEXT(판매대장[[#This Row],[결제일]], "yyyy-mm")</f>
        <v>2024-05</v>
      </c>
    </row>
    <row r="1770" spans="1:16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  <c r="P1770" t="str">
        <f>TEXT(판매대장[[#This Row],[결제일]], "yyyy-mm")</f>
        <v>2024-05</v>
      </c>
    </row>
    <row r="1771" spans="1:16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  <c r="P1771" t="str">
        <f>TEXT(판매대장[[#This Row],[결제일]], "yyyy-mm")</f>
        <v>2024-05</v>
      </c>
    </row>
    <row r="1772" spans="1:16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  <c r="P1772" t="str">
        <f>TEXT(판매대장[[#This Row],[결제일]], "yyyy-mm")</f>
        <v>2024-05</v>
      </c>
    </row>
    <row r="1773" spans="1:16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  <c r="P1773" t="str">
        <f>TEXT(판매대장[[#This Row],[결제일]], "yyyy-mm")</f>
        <v>2024-05</v>
      </c>
    </row>
    <row r="1774" spans="1:16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  <c r="P1774" t="str">
        <f>TEXT(판매대장[[#This Row],[결제일]], "yyyy-mm")</f>
        <v>2024-05</v>
      </c>
    </row>
    <row r="1775" spans="1:16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  <c r="P1775" t="str">
        <f>TEXT(판매대장[[#This Row],[결제일]], "yyyy-mm")</f>
        <v>2024-05</v>
      </c>
    </row>
    <row r="1776" spans="1:16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  <c r="P1776" t="str">
        <f>TEXT(판매대장[[#This Row],[결제일]], "yyyy-mm")</f>
        <v>2024-05</v>
      </c>
    </row>
    <row r="1777" spans="1:16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  <c r="P1777" t="str">
        <f>TEXT(판매대장[[#This Row],[결제일]], "yyyy-mm")</f>
        <v>2024-05</v>
      </c>
    </row>
    <row r="1778" spans="1:16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  <c r="P1778" t="str">
        <f>TEXT(판매대장[[#This Row],[결제일]], "yyyy-mm")</f>
        <v>2024-05</v>
      </c>
    </row>
    <row r="1779" spans="1:16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  <c r="P1779" t="str">
        <f>TEXT(판매대장[[#This Row],[결제일]], "yyyy-mm")</f>
        <v>2024-05</v>
      </c>
    </row>
    <row r="1780" spans="1:16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  <c r="P1780" t="str">
        <f>TEXT(판매대장[[#This Row],[결제일]], "yyyy-mm")</f>
        <v>2024-05</v>
      </c>
    </row>
    <row r="1781" spans="1:16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  <c r="P1781" t="str">
        <f>TEXT(판매대장[[#This Row],[결제일]], "yyyy-mm")</f>
        <v>2024-05</v>
      </c>
    </row>
    <row r="1782" spans="1:16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  <c r="P1782" t="str">
        <f>TEXT(판매대장[[#This Row],[결제일]], "yyyy-mm")</f>
        <v>2024-05</v>
      </c>
    </row>
    <row r="1783" spans="1:16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  <c r="P1783" t="str">
        <f>TEXT(판매대장[[#This Row],[결제일]], "yyyy-mm")</f>
        <v>2024-05</v>
      </c>
    </row>
    <row r="1784" spans="1:16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  <c r="P1784" t="str">
        <f>TEXT(판매대장[[#This Row],[결제일]], "yyyy-mm")</f>
        <v>2024-05</v>
      </c>
    </row>
    <row r="1785" spans="1:16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  <c r="P1785" t="str">
        <f>TEXT(판매대장[[#This Row],[결제일]], "yyyy-mm")</f>
        <v>2024-05</v>
      </c>
    </row>
    <row r="1786" spans="1:16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  <c r="P1786" t="str">
        <f>TEXT(판매대장[[#This Row],[결제일]], "yyyy-mm")</f>
        <v>2024-05</v>
      </c>
    </row>
    <row r="1787" spans="1:16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  <c r="P1787" t="str">
        <f>TEXT(판매대장[[#This Row],[결제일]], "yyyy-mm")</f>
        <v>2024-05</v>
      </c>
    </row>
    <row r="1788" spans="1:16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  <c r="P1788" t="str">
        <f>TEXT(판매대장[[#This Row],[결제일]], "yyyy-mm")</f>
        <v>2024-05</v>
      </c>
    </row>
    <row r="1789" spans="1:16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  <c r="P1789" t="str">
        <f>TEXT(판매대장[[#This Row],[결제일]], "yyyy-mm")</f>
        <v>2024-05</v>
      </c>
    </row>
    <row r="1790" spans="1:16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  <c r="P1790" t="str">
        <f>TEXT(판매대장[[#This Row],[결제일]], "yyyy-mm")</f>
        <v>2024-05</v>
      </c>
    </row>
    <row r="1791" spans="1:16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  <c r="P1791" t="str">
        <f>TEXT(판매대장[[#This Row],[결제일]], "yyyy-mm")</f>
        <v>2024-05</v>
      </c>
    </row>
    <row r="1792" spans="1:16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  <c r="P1792" t="str">
        <f>TEXT(판매대장[[#This Row],[결제일]], "yyyy-mm")</f>
        <v>2024-05</v>
      </c>
    </row>
    <row r="1793" spans="1:16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  <c r="P1793" t="str">
        <f>TEXT(판매대장[[#This Row],[결제일]], "yyyy-mm")</f>
        <v>2024-05</v>
      </c>
    </row>
    <row r="1794" spans="1:16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  <c r="P1794" t="str">
        <f>TEXT(판매대장[[#This Row],[결제일]], "yyyy-mm")</f>
        <v>2024-05</v>
      </c>
    </row>
    <row r="1795" spans="1:16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  <c r="P1795" t="str">
        <f>TEXT(판매대장[[#This Row],[결제일]], "yyyy-mm")</f>
        <v>2024-05</v>
      </c>
    </row>
    <row r="1796" spans="1:16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  <c r="P1796" t="str">
        <f>TEXT(판매대장[[#This Row],[결제일]], "yyyy-mm")</f>
        <v>2024-05</v>
      </c>
    </row>
    <row r="1797" spans="1:16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  <c r="P1797" t="str">
        <f>TEXT(판매대장[[#This Row],[결제일]], "yyyy-mm")</f>
        <v>2024-05</v>
      </c>
    </row>
    <row r="1798" spans="1:16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  <c r="P1798" t="str">
        <f>TEXT(판매대장[[#This Row],[결제일]], "yyyy-mm")</f>
        <v>2024-05</v>
      </c>
    </row>
    <row r="1799" spans="1:16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  <c r="P1799" t="str">
        <f>TEXT(판매대장[[#This Row],[결제일]], "yyyy-mm")</f>
        <v>2024-05</v>
      </c>
    </row>
    <row r="1800" spans="1:16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  <c r="P1800" t="str">
        <f>TEXT(판매대장[[#This Row],[결제일]], "yyyy-mm")</f>
        <v>2024-05</v>
      </c>
    </row>
    <row r="1801" spans="1:16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  <c r="P1801" t="str">
        <f>TEXT(판매대장[[#This Row],[결제일]], "yyyy-mm")</f>
        <v>2024-05</v>
      </c>
    </row>
    <row r="1802" spans="1:16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  <c r="P1802" t="str">
        <f>TEXT(판매대장[[#This Row],[결제일]], "yyyy-mm")</f>
        <v>2024-05</v>
      </c>
    </row>
    <row r="1803" spans="1:16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  <c r="P1803" t="str">
        <f>TEXT(판매대장[[#This Row],[결제일]], "yyyy-mm")</f>
        <v>2024-05</v>
      </c>
    </row>
    <row r="1804" spans="1:16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  <c r="P1804" t="str">
        <f>TEXT(판매대장[[#This Row],[결제일]], "yyyy-mm")</f>
        <v>2024-05</v>
      </c>
    </row>
    <row r="1805" spans="1:16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  <c r="P1805" t="str">
        <f>TEXT(판매대장[[#This Row],[결제일]], "yyyy-mm")</f>
        <v>2024-05</v>
      </c>
    </row>
    <row r="1806" spans="1:16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  <c r="P1806" t="str">
        <f>TEXT(판매대장[[#This Row],[결제일]], "yyyy-mm")</f>
        <v>2024-05</v>
      </c>
    </row>
    <row r="1807" spans="1:16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  <c r="P1807" t="str">
        <f>TEXT(판매대장[[#This Row],[결제일]], "yyyy-mm")</f>
        <v>2024-05</v>
      </c>
    </row>
    <row r="1808" spans="1:16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  <c r="P1808" t="str">
        <f>TEXT(판매대장[[#This Row],[결제일]], "yyyy-mm")</f>
        <v>2024-05</v>
      </c>
    </row>
    <row r="1809" spans="1:16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  <c r="P1809" t="str">
        <f>TEXT(판매대장[[#This Row],[결제일]], "yyyy-mm")</f>
        <v>2024-05</v>
      </c>
    </row>
    <row r="1810" spans="1:16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  <c r="P1810" t="str">
        <f>TEXT(판매대장[[#This Row],[결제일]], "yyyy-mm")</f>
        <v>2024-05</v>
      </c>
    </row>
    <row r="1811" spans="1:16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  <c r="P1811" t="str">
        <f>TEXT(판매대장[[#This Row],[결제일]], "yyyy-mm")</f>
        <v>2024-05</v>
      </c>
    </row>
    <row r="1812" spans="1:16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  <c r="P1812" t="str">
        <f>TEXT(판매대장[[#This Row],[결제일]], "yyyy-mm")</f>
        <v>2024-05</v>
      </c>
    </row>
    <row r="1813" spans="1:16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  <c r="P1813" t="str">
        <f>TEXT(판매대장[[#This Row],[결제일]], "yyyy-mm")</f>
        <v>2024-05</v>
      </c>
    </row>
    <row r="1814" spans="1:16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  <c r="P1814" t="str">
        <f>TEXT(판매대장[[#This Row],[결제일]], "yyyy-mm")</f>
        <v>2024-05</v>
      </c>
    </row>
    <row r="1815" spans="1:16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  <c r="P1815" t="str">
        <f>TEXT(판매대장[[#This Row],[결제일]], "yyyy-mm")</f>
        <v>2024-05</v>
      </c>
    </row>
    <row r="1816" spans="1:16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  <c r="P1816" t="str">
        <f>TEXT(판매대장[[#This Row],[결제일]], "yyyy-mm")</f>
        <v>2024-05</v>
      </c>
    </row>
    <row r="1817" spans="1:16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  <c r="P1817" t="str">
        <f>TEXT(판매대장[[#This Row],[결제일]], "yyyy-mm")</f>
        <v>2024-05</v>
      </c>
    </row>
    <row r="1818" spans="1:16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  <c r="P1818" t="str">
        <f>TEXT(판매대장[[#This Row],[결제일]], "yyyy-mm")</f>
        <v>2024-05</v>
      </c>
    </row>
    <row r="1819" spans="1:16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  <c r="P1819" t="str">
        <f>TEXT(판매대장[[#This Row],[결제일]], "yyyy-mm")</f>
        <v>2024-05</v>
      </c>
    </row>
    <row r="1820" spans="1:16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  <c r="P1820" t="str">
        <f>TEXT(판매대장[[#This Row],[결제일]], "yyyy-mm")</f>
        <v>2024-05</v>
      </c>
    </row>
    <row r="1821" spans="1:16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  <c r="P1821" t="str">
        <f>TEXT(판매대장[[#This Row],[결제일]], "yyyy-mm")</f>
        <v>2024-05</v>
      </c>
    </row>
    <row r="1822" spans="1:16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  <c r="P1822" t="str">
        <f>TEXT(판매대장[[#This Row],[결제일]], "yyyy-mm")</f>
        <v>2024-05</v>
      </c>
    </row>
    <row r="1823" spans="1:16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  <c r="P1823" t="str">
        <f>TEXT(판매대장[[#This Row],[결제일]], "yyyy-mm")</f>
        <v>2024-05</v>
      </c>
    </row>
    <row r="1824" spans="1:16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  <c r="P1824" t="str">
        <f>TEXT(판매대장[[#This Row],[결제일]], "yyyy-mm")</f>
        <v>2024-05</v>
      </c>
    </row>
    <row r="1825" spans="1:16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  <c r="P1825" t="str">
        <f>TEXT(판매대장[[#This Row],[결제일]], "yyyy-mm")</f>
        <v>2024-05</v>
      </c>
    </row>
    <row r="1826" spans="1:16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  <c r="P1826" t="str">
        <f>TEXT(판매대장[[#This Row],[결제일]], "yyyy-mm")</f>
        <v>2024-05</v>
      </c>
    </row>
    <row r="1827" spans="1:16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  <c r="P1827" t="str">
        <f>TEXT(판매대장[[#This Row],[결제일]], "yyyy-mm")</f>
        <v>2024-05</v>
      </c>
    </row>
    <row r="1828" spans="1:16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  <c r="P1828" t="str">
        <f>TEXT(판매대장[[#This Row],[결제일]], "yyyy-mm")</f>
        <v>2024-05</v>
      </c>
    </row>
    <row r="1829" spans="1:16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  <c r="P1829" t="str">
        <f>TEXT(판매대장[[#This Row],[결제일]], "yyyy-mm")</f>
        <v>2024-05</v>
      </c>
    </row>
    <row r="1830" spans="1:16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  <c r="P1830" t="str">
        <f>TEXT(판매대장[[#This Row],[결제일]], "yyyy-mm")</f>
        <v>2024-05</v>
      </c>
    </row>
    <row r="1831" spans="1:16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  <c r="P1831" t="str">
        <f>TEXT(판매대장[[#This Row],[결제일]], "yyyy-mm")</f>
        <v>2024-05</v>
      </c>
    </row>
    <row r="1832" spans="1:16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  <c r="P1832" t="str">
        <f>TEXT(판매대장[[#This Row],[결제일]], "yyyy-mm")</f>
        <v>2024-05</v>
      </c>
    </row>
    <row r="1833" spans="1:16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  <c r="P1833" t="str">
        <f>TEXT(판매대장[[#This Row],[결제일]], "yyyy-mm")</f>
        <v>2024-05</v>
      </c>
    </row>
    <row r="1834" spans="1:16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  <c r="P1834" t="str">
        <f>TEXT(판매대장[[#This Row],[결제일]], "yyyy-mm")</f>
        <v>2024-05</v>
      </c>
    </row>
    <row r="1835" spans="1:16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  <c r="P1835" t="str">
        <f>TEXT(판매대장[[#This Row],[결제일]], "yyyy-mm")</f>
        <v>2024-05</v>
      </c>
    </row>
    <row r="1836" spans="1:16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  <c r="P1836" t="str">
        <f>TEXT(판매대장[[#This Row],[결제일]], "yyyy-mm")</f>
        <v>2024-05</v>
      </c>
    </row>
    <row r="1837" spans="1:16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  <c r="P1837" t="str">
        <f>TEXT(판매대장[[#This Row],[결제일]], "yyyy-mm")</f>
        <v>2024-05</v>
      </c>
    </row>
    <row r="1838" spans="1:16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  <c r="P1838" t="str">
        <f>TEXT(판매대장[[#This Row],[결제일]], "yyyy-mm")</f>
        <v>2024-05</v>
      </c>
    </row>
    <row r="1839" spans="1:16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  <c r="P1839" t="str">
        <f>TEXT(판매대장[[#This Row],[결제일]], "yyyy-mm")</f>
        <v>2024-05</v>
      </c>
    </row>
    <row r="1840" spans="1:16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  <c r="P1840" t="str">
        <f>TEXT(판매대장[[#This Row],[결제일]], "yyyy-mm")</f>
        <v>2024-05</v>
      </c>
    </row>
    <row r="1841" spans="1:16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  <c r="P1841" t="str">
        <f>TEXT(판매대장[[#This Row],[결제일]], "yyyy-mm")</f>
        <v>2024-05</v>
      </c>
    </row>
    <row r="1842" spans="1:16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  <c r="P1842" t="str">
        <f>TEXT(판매대장[[#This Row],[결제일]], "yyyy-mm")</f>
        <v>2024-05</v>
      </c>
    </row>
    <row r="1843" spans="1:16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  <c r="P1843" t="str">
        <f>TEXT(판매대장[[#This Row],[결제일]], "yyyy-mm")</f>
        <v>2024-05</v>
      </c>
    </row>
    <row r="1844" spans="1:16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  <c r="P1844" t="str">
        <f>TEXT(판매대장[[#This Row],[결제일]], "yyyy-mm")</f>
        <v>2024-05</v>
      </c>
    </row>
    <row r="1845" spans="1:16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  <c r="P1845" t="str">
        <f>TEXT(판매대장[[#This Row],[결제일]], "yyyy-mm")</f>
        <v>2024-05</v>
      </c>
    </row>
    <row r="1846" spans="1:16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  <c r="P1846" t="str">
        <f>TEXT(판매대장[[#This Row],[결제일]], "yyyy-mm")</f>
        <v>2024-05</v>
      </c>
    </row>
    <row r="1847" spans="1:16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  <c r="P1847" t="str">
        <f>TEXT(판매대장[[#This Row],[결제일]], "yyyy-mm")</f>
        <v>2024-05</v>
      </c>
    </row>
    <row r="1848" spans="1:16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  <c r="P1848" t="str">
        <f>TEXT(판매대장[[#This Row],[결제일]], "yyyy-mm")</f>
        <v>2024-05</v>
      </c>
    </row>
    <row r="1849" spans="1:16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  <c r="P1849" t="str">
        <f>TEXT(판매대장[[#This Row],[결제일]], "yyyy-mm")</f>
        <v>2024-05</v>
      </c>
    </row>
    <row r="1850" spans="1:16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  <c r="P1850" t="str">
        <f>TEXT(판매대장[[#This Row],[결제일]], "yyyy-mm")</f>
        <v>2024-05</v>
      </c>
    </row>
    <row r="1851" spans="1:16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  <c r="P1851" t="str">
        <f>TEXT(판매대장[[#This Row],[결제일]], "yyyy-mm")</f>
        <v>2024-05</v>
      </c>
    </row>
    <row r="1852" spans="1:16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  <c r="P1852" t="str">
        <f>TEXT(판매대장[[#This Row],[결제일]], "yyyy-mm")</f>
        <v>2024-05</v>
      </c>
    </row>
    <row r="1853" spans="1:16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  <c r="P1853" t="str">
        <f>TEXT(판매대장[[#This Row],[결제일]], "yyyy-mm")</f>
        <v>2024-05</v>
      </c>
    </row>
    <row r="1854" spans="1:16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  <c r="P1854" t="str">
        <f>TEXT(판매대장[[#This Row],[결제일]], "yyyy-mm")</f>
        <v>2024-05</v>
      </c>
    </row>
    <row r="1855" spans="1:16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  <c r="P1855" t="str">
        <f>TEXT(판매대장[[#This Row],[결제일]], "yyyy-mm")</f>
        <v>2024-05</v>
      </c>
    </row>
    <row r="1856" spans="1:16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  <c r="P1856" t="str">
        <f>TEXT(판매대장[[#This Row],[결제일]], "yyyy-mm")</f>
        <v>2024-05</v>
      </c>
    </row>
    <row r="1857" spans="1:16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  <c r="P1857" t="str">
        <f>TEXT(판매대장[[#This Row],[결제일]], "yyyy-mm")</f>
        <v>2024-05</v>
      </c>
    </row>
    <row r="1858" spans="1:16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  <c r="P1858" t="str">
        <f>TEXT(판매대장[[#This Row],[결제일]], "yyyy-mm")</f>
        <v>2024-05</v>
      </c>
    </row>
    <row r="1859" spans="1:16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  <c r="P1859" t="str">
        <f>TEXT(판매대장[[#This Row],[결제일]], "yyyy-mm")</f>
        <v>2024-05</v>
      </c>
    </row>
    <row r="1860" spans="1:16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  <c r="P1860" t="str">
        <f>TEXT(판매대장[[#This Row],[결제일]], "yyyy-mm")</f>
        <v>2024-05</v>
      </c>
    </row>
    <row r="1861" spans="1:16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  <c r="P1861" t="str">
        <f>TEXT(판매대장[[#This Row],[결제일]], "yyyy-mm")</f>
        <v>2024-05</v>
      </c>
    </row>
    <row r="1862" spans="1:16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  <c r="P1862" t="str">
        <f>TEXT(판매대장[[#This Row],[결제일]], "yyyy-mm")</f>
        <v>2024-05</v>
      </c>
    </row>
    <row r="1863" spans="1:16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  <c r="P1863" t="str">
        <f>TEXT(판매대장[[#This Row],[결제일]], "yyyy-mm")</f>
        <v>2024-05</v>
      </c>
    </row>
    <row r="1864" spans="1:16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  <c r="P1864" t="str">
        <f>TEXT(판매대장[[#This Row],[결제일]], "yyyy-mm")</f>
        <v>2024-05</v>
      </c>
    </row>
    <row r="1865" spans="1:16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  <c r="P1865" t="str">
        <f>TEXT(판매대장[[#This Row],[결제일]], "yyyy-mm")</f>
        <v>2024-05</v>
      </c>
    </row>
    <row r="1866" spans="1:16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  <c r="P1866" t="str">
        <f>TEXT(판매대장[[#This Row],[결제일]], "yyyy-mm")</f>
        <v>2024-05</v>
      </c>
    </row>
    <row r="1867" spans="1:16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  <c r="P1867" t="str">
        <f>TEXT(판매대장[[#This Row],[결제일]], "yyyy-mm")</f>
        <v>2024-05</v>
      </c>
    </row>
    <row r="1868" spans="1:16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  <c r="P1868" t="str">
        <f>TEXT(판매대장[[#This Row],[결제일]], "yyyy-mm")</f>
        <v>2024-05</v>
      </c>
    </row>
    <row r="1869" spans="1:16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  <c r="P1869" t="str">
        <f>TEXT(판매대장[[#This Row],[결제일]], "yyyy-mm")</f>
        <v>2024-05</v>
      </c>
    </row>
    <row r="1870" spans="1:16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  <c r="P1870" t="str">
        <f>TEXT(판매대장[[#This Row],[결제일]], "yyyy-mm")</f>
        <v>2024-05</v>
      </c>
    </row>
    <row r="1871" spans="1:16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  <c r="P1871" t="str">
        <f>TEXT(판매대장[[#This Row],[결제일]], "yyyy-mm")</f>
        <v>2024-05</v>
      </c>
    </row>
    <row r="1872" spans="1:16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  <c r="P1872" t="str">
        <f>TEXT(판매대장[[#This Row],[결제일]], "yyyy-mm")</f>
        <v>2024-05</v>
      </c>
    </row>
    <row r="1873" spans="1:16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  <c r="P1873" t="str">
        <f>TEXT(판매대장[[#This Row],[결제일]], "yyyy-mm")</f>
        <v>2024-05</v>
      </c>
    </row>
    <row r="1874" spans="1:16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  <c r="P1874" t="str">
        <f>TEXT(판매대장[[#This Row],[결제일]], "yyyy-mm")</f>
        <v>2024-05</v>
      </c>
    </row>
    <row r="1875" spans="1:16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  <c r="P1875" t="str">
        <f>TEXT(판매대장[[#This Row],[결제일]], "yyyy-mm")</f>
        <v>2024-05</v>
      </c>
    </row>
    <row r="1876" spans="1:16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  <c r="P1876" t="str">
        <f>TEXT(판매대장[[#This Row],[결제일]], "yyyy-mm")</f>
        <v>2024-05</v>
      </c>
    </row>
    <row r="1877" spans="1:16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  <c r="P1877" t="str">
        <f>TEXT(판매대장[[#This Row],[결제일]], "yyyy-mm")</f>
        <v>2024-05</v>
      </c>
    </row>
    <row r="1878" spans="1:16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  <c r="P1878" t="str">
        <f>TEXT(판매대장[[#This Row],[결제일]], "yyyy-mm")</f>
        <v>2024-05</v>
      </c>
    </row>
    <row r="1879" spans="1:16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  <c r="P1879" t="str">
        <f>TEXT(판매대장[[#This Row],[결제일]], "yyyy-mm")</f>
        <v>2024-05</v>
      </c>
    </row>
    <row r="1880" spans="1:16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  <c r="P1880" t="str">
        <f>TEXT(판매대장[[#This Row],[결제일]], "yyyy-mm")</f>
        <v>2024-05</v>
      </c>
    </row>
    <row r="1881" spans="1:16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  <c r="P1881" t="str">
        <f>TEXT(판매대장[[#This Row],[결제일]], "yyyy-mm")</f>
        <v>2024-05</v>
      </c>
    </row>
    <row r="1882" spans="1:16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  <c r="P1882" t="str">
        <f>TEXT(판매대장[[#This Row],[결제일]], "yyyy-mm")</f>
        <v>2024-05</v>
      </c>
    </row>
    <row r="1883" spans="1:16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  <c r="P1883" t="str">
        <f>TEXT(판매대장[[#This Row],[결제일]], "yyyy-mm")</f>
        <v>2024-05</v>
      </c>
    </row>
    <row r="1884" spans="1:16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  <c r="P1884" t="str">
        <f>TEXT(판매대장[[#This Row],[결제일]], "yyyy-mm")</f>
        <v>2024-05</v>
      </c>
    </row>
    <row r="1885" spans="1:16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  <c r="P1885" t="str">
        <f>TEXT(판매대장[[#This Row],[결제일]], "yyyy-mm")</f>
        <v>2024-05</v>
      </c>
    </row>
    <row r="1886" spans="1:16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  <c r="P1886" t="str">
        <f>TEXT(판매대장[[#This Row],[결제일]], "yyyy-mm")</f>
        <v>2024-05</v>
      </c>
    </row>
    <row r="1887" spans="1:16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  <c r="P1887" t="str">
        <f>TEXT(판매대장[[#This Row],[결제일]], "yyyy-mm")</f>
        <v>2024-05</v>
      </c>
    </row>
    <row r="1888" spans="1:16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  <c r="P1888" t="str">
        <f>TEXT(판매대장[[#This Row],[결제일]], "yyyy-mm")</f>
        <v>2024-05</v>
      </c>
    </row>
    <row r="1889" spans="1:16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  <c r="P1889" t="str">
        <f>TEXT(판매대장[[#This Row],[결제일]], "yyyy-mm")</f>
        <v>2024-05</v>
      </c>
    </row>
    <row r="1890" spans="1:16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  <c r="P1890" t="str">
        <f>TEXT(판매대장[[#This Row],[결제일]], "yyyy-mm")</f>
        <v>2024-05</v>
      </c>
    </row>
    <row r="1891" spans="1:16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  <c r="P1891" t="str">
        <f>TEXT(판매대장[[#This Row],[결제일]], "yyyy-mm")</f>
        <v>2024-05</v>
      </c>
    </row>
    <row r="1892" spans="1:16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  <c r="P1892" t="str">
        <f>TEXT(판매대장[[#This Row],[결제일]], "yyyy-mm")</f>
        <v>2024-05</v>
      </c>
    </row>
    <row r="1893" spans="1:16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  <c r="P1893" t="str">
        <f>TEXT(판매대장[[#This Row],[결제일]], "yyyy-mm")</f>
        <v>2024-05</v>
      </c>
    </row>
    <row r="1894" spans="1:16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  <c r="P1894" t="str">
        <f>TEXT(판매대장[[#This Row],[결제일]], "yyyy-mm")</f>
        <v>2024-05</v>
      </c>
    </row>
    <row r="1895" spans="1:16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  <c r="P1895" t="str">
        <f>TEXT(판매대장[[#This Row],[결제일]], "yyyy-mm")</f>
        <v>2024-05</v>
      </c>
    </row>
    <row r="1896" spans="1:16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  <c r="P1896" t="str">
        <f>TEXT(판매대장[[#This Row],[결제일]], "yyyy-mm")</f>
        <v>2024-05</v>
      </c>
    </row>
    <row r="1897" spans="1:16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  <c r="P1897" t="str">
        <f>TEXT(판매대장[[#This Row],[결제일]], "yyyy-mm")</f>
        <v>2024-05</v>
      </c>
    </row>
    <row r="1898" spans="1:16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  <c r="P1898" t="str">
        <f>TEXT(판매대장[[#This Row],[결제일]], "yyyy-mm")</f>
        <v>2024-05</v>
      </c>
    </row>
    <row r="1899" spans="1:16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  <c r="P1899" t="str">
        <f>TEXT(판매대장[[#This Row],[결제일]], "yyyy-mm")</f>
        <v>2024-05</v>
      </c>
    </row>
    <row r="1900" spans="1:16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  <c r="P1900" t="str">
        <f>TEXT(판매대장[[#This Row],[결제일]], "yyyy-mm")</f>
        <v>2024-05</v>
      </c>
    </row>
    <row r="1901" spans="1:16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  <c r="P1901" t="str">
        <f>TEXT(판매대장[[#This Row],[결제일]], "yyyy-mm")</f>
        <v>2024-05</v>
      </c>
    </row>
    <row r="1902" spans="1:16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  <c r="P1902" t="str">
        <f>TEXT(판매대장[[#This Row],[결제일]], "yyyy-mm")</f>
        <v>2024-05</v>
      </c>
    </row>
    <row r="1903" spans="1:16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  <c r="P1903" t="str">
        <f>TEXT(판매대장[[#This Row],[결제일]], "yyyy-mm")</f>
        <v>2024-05</v>
      </c>
    </row>
    <row r="1904" spans="1:16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  <c r="P1904" t="str">
        <f>TEXT(판매대장[[#This Row],[결제일]], "yyyy-mm")</f>
        <v>2024-05</v>
      </c>
    </row>
    <row r="1905" spans="1:16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  <c r="P1905" t="str">
        <f>TEXT(판매대장[[#This Row],[결제일]], "yyyy-mm")</f>
        <v>2024-05</v>
      </c>
    </row>
    <row r="1906" spans="1:16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  <c r="P1906" t="str">
        <f>TEXT(판매대장[[#This Row],[결제일]], "yyyy-mm")</f>
        <v>2024-05</v>
      </c>
    </row>
    <row r="1907" spans="1:16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  <c r="P1907" t="str">
        <f>TEXT(판매대장[[#This Row],[결제일]], "yyyy-mm")</f>
        <v>2024-05</v>
      </c>
    </row>
    <row r="1908" spans="1:16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  <c r="P1908" t="str">
        <f>TEXT(판매대장[[#This Row],[결제일]], "yyyy-mm")</f>
        <v>2024-05</v>
      </c>
    </row>
    <row r="1909" spans="1:16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  <c r="P1909" t="str">
        <f>TEXT(판매대장[[#This Row],[결제일]], "yyyy-mm")</f>
        <v>2024-05</v>
      </c>
    </row>
    <row r="1910" spans="1:16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  <c r="P1910" t="str">
        <f>TEXT(판매대장[[#This Row],[결제일]], "yyyy-mm")</f>
        <v>2024-05</v>
      </c>
    </row>
    <row r="1911" spans="1:16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  <c r="P1911" t="str">
        <f>TEXT(판매대장[[#This Row],[결제일]], "yyyy-mm")</f>
        <v>2024-05</v>
      </c>
    </row>
    <row r="1912" spans="1:16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  <c r="P1912" t="str">
        <f>TEXT(판매대장[[#This Row],[결제일]], "yyyy-mm")</f>
        <v>2024-05</v>
      </c>
    </row>
    <row r="1913" spans="1:16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  <c r="P1913" t="str">
        <f>TEXT(판매대장[[#This Row],[결제일]], "yyyy-mm")</f>
        <v>2024-05</v>
      </c>
    </row>
    <row r="1914" spans="1:16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  <c r="P1914" t="str">
        <f>TEXT(판매대장[[#This Row],[결제일]], "yyyy-mm")</f>
        <v>2024-05</v>
      </c>
    </row>
    <row r="1915" spans="1:16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  <c r="P1915" t="str">
        <f>TEXT(판매대장[[#This Row],[결제일]], "yyyy-mm")</f>
        <v>2024-05</v>
      </c>
    </row>
    <row r="1916" spans="1:16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  <c r="P1916" t="str">
        <f>TEXT(판매대장[[#This Row],[결제일]], "yyyy-mm")</f>
        <v>2024-05</v>
      </c>
    </row>
    <row r="1917" spans="1:16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  <c r="P1917" t="str">
        <f>TEXT(판매대장[[#This Row],[결제일]], "yyyy-mm")</f>
        <v>2024-05</v>
      </c>
    </row>
    <row r="1918" spans="1:16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  <c r="P1918" t="str">
        <f>TEXT(판매대장[[#This Row],[결제일]], "yyyy-mm")</f>
        <v>2024-05</v>
      </c>
    </row>
    <row r="1919" spans="1:16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  <c r="P1919" t="str">
        <f>TEXT(판매대장[[#This Row],[결제일]], "yyyy-mm")</f>
        <v>2024-05</v>
      </c>
    </row>
    <row r="1920" spans="1:16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  <c r="P1920" t="str">
        <f>TEXT(판매대장[[#This Row],[결제일]], "yyyy-mm")</f>
        <v>2024-05</v>
      </c>
    </row>
    <row r="1921" spans="1:16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  <c r="P1921" t="str">
        <f>TEXT(판매대장[[#This Row],[결제일]], "yyyy-mm")</f>
        <v>2024-05</v>
      </c>
    </row>
    <row r="1922" spans="1:16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  <c r="P1922" t="str">
        <f>TEXT(판매대장[[#This Row],[결제일]], "yyyy-mm")</f>
        <v>2024-05</v>
      </c>
    </row>
    <row r="1923" spans="1:16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  <c r="P1923" t="str">
        <f>TEXT(판매대장[[#This Row],[결제일]], "yyyy-mm")</f>
        <v>2024-05</v>
      </c>
    </row>
    <row r="1924" spans="1:16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  <c r="P1924" t="str">
        <f>TEXT(판매대장[[#This Row],[결제일]], "yyyy-mm")</f>
        <v>2024-05</v>
      </c>
    </row>
    <row r="1925" spans="1:16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  <c r="P1925" t="str">
        <f>TEXT(판매대장[[#This Row],[결제일]], "yyyy-mm")</f>
        <v>2024-05</v>
      </c>
    </row>
    <row r="1926" spans="1:16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  <c r="P1926" t="str">
        <f>TEXT(판매대장[[#This Row],[결제일]], "yyyy-mm")</f>
        <v>2024-05</v>
      </c>
    </row>
    <row r="1927" spans="1:16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  <c r="P1927" t="str">
        <f>TEXT(판매대장[[#This Row],[결제일]], "yyyy-mm")</f>
        <v>2024-05</v>
      </c>
    </row>
    <row r="1928" spans="1:16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  <c r="P1928" t="str">
        <f>TEXT(판매대장[[#This Row],[결제일]], "yyyy-mm")</f>
        <v>2024-05</v>
      </c>
    </row>
    <row r="1929" spans="1:16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  <c r="P1929" t="str">
        <f>TEXT(판매대장[[#This Row],[결제일]], "yyyy-mm")</f>
        <v>2024-05</v>
      </c>
    </row>
    <row r="1930" spans="1:16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  <c r="P1930" t="str">
        <f>TEXT(판매대장[[#This Row],[결제일]], "yyyy-mm")</f>
        <v>2024-05</v>
      </c>
    </row>
    <row r="1931" spans="1:16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  <c r="P1931" t="str">
        <f>TEXT(판매대장[[#This Row],[결제일]], "yyyy-mm")</f>
        <v>2024-05</v>
      </c>
    </row>
    <row r="1932" spans="1:16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  <c r="P1932" t="str">
        <f>TEXT(판매대장[[#This Row],[결제일]], "yyyy-mm")</f>
        <v>2024-05</v>
      </c>
    </row>
    <row r="1933" spans="1:16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  <c r="P1933" t="str">
        <f>TEXT(판매대장[[#This Row],[결제일]], "yyyy-mm")</f>
        <v>2024-05</v>
      </c>
    </row>
    <row r="1934" spans="1:16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  <c r="P1934" t="str">
        <f>TEXT(판매대장[[#This Row],[결제일]], "yyyy-mm")</f>
        <v>2024-05</v>
      </c>
    </row>
    <row r="1935" spans="1:16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  <c r="P1935" t="str">
        <f>TEXT(판매대장[[#This Row],[결제일]], "yyyy-mm")</f>
        <v>2024-05</v>
      </c>
    </row>
    <row r="1936" spans="1:16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  <c r="P1936" t="str">
        <f>TEXT(판매대장[[#This Row],[결제일]], "yyyy-mm")</f>
        <v>2024-05</v>
      </c>
    </row>
    <row r="1937" spans="1:16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  <c r="P1937" t="str">
        <f>TEXT(판매대장[[#This Row],[결제일]], "yyyy-mm")</f>
        <v>2024-05</v>
      </c>
    </row>
    <row r="1938" spans="1:16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  <c r="P1938" t="str">
        <f>TEXT(판매대장[[#This Row],[결제일]], "yyyy-mm")</f>
        <v>2024-05</v>
      </c>
    </row>
    <row r="1939" spans="1:16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  <c r="P1939" t="str">
        <f>TEXT(판매대장[[#This Row],[결제일]], "yyyy-mm")</f>
        <v>2024-05</v>
      </c>
    </row>
    <row r="1940" spans="1:16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  <c r="P1940" t="str">
        <f>TEXT(판매대장[[#This Row],[결제일]], "yyyy-mm")</f>
        <v>2024-05</v>
      </c>
    </row>
    <row r="1941" spans="1:16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  <c r="P1941" t="str">
        <f>TEXT(판매대장[[#This Row],[결제일]], "yyyy-mm")</f>
        <v>2024-05</v>
      </c>
    </row>
    <row r="1942" spans="1:16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  <c r="P1942" t="str">
        <f>TEXT(판매대장[[#This Row],[결제일]], "yyyy-mm")</f>
        <v>2024-05</v>
      </c>
    </row>
    <row r="1943" spans="1:16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  <c r="P1943" t="str">
        <f>TEXT(판매대장[[#This Row],[결제일]], "yyyy-mm")</f>
        <v>2024-05</v>
      </c>
    </row>
    <row r="1944" spans="1:16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  <c r="P1944" t="str">
        <f>TEXT(판매대장[[#This Row],[결제일]], "yyyy-mm")</f>
        <v>2024-05</v>
      </c>
    </row>
    <row r="1945" spans="1:16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  <c r="P1945" t="str">
        <f>TEXT(판매대장[[#This Row],[결제일]], "yyyy-mm")</f>
        <v>2024-05</v>
      </c>
    </row>
    <row r="1946" spans="1:16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  <c r="P1946" t="str">
        <f>TEXT(판매대장[[#This Row],[결제일]], "yyyy-mm")</f>
        <v>2024-05</v>
      </c>
    </row>
    <row r="1947" spans="1:16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  <c r="P1947" t="str">
        <f>TEXT(판매대장[[#This Row],[결제일]], "yyyy-mm")</f>
        <v>2024-05</v>
      </c>
    </row>
    <row r="1948" spans="1:16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  <c r="P1948" t="str">
        <f>TEXT(판매대장[[#This Row],[결제일]], "yyyy-mm")</f>
        <v>2024-05</v>
      </c>
    </row>
    <row r="1949" spans="1:16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  <c r="P1949" t="str">
        <f>TEXT(판매대장[[#This Row],[결제일]], "yyyy-mm")</f>
        <v>2024-05</v>
      </c>
    </row>
    <row r="1950" spans="1:16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  <c r="P1950" t="str">
        <f>TEXT(판매대장[[#This Row],[결제일]], "yyyy-mm")</f>
        <v>2024-05</v>
      </c>
    </row>
    <row r="1951" spans="1:16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  <c r="P1951" t="str">
        <f>TEXT(판매대장[[#This Row],[결제일]], "yyyy-mm")</f>
        <v>2024-05</v>
      </c>
    </row>
    <row r="1952" spans="1:16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  <c r="P1952" t="str">
        <f>TEXT(판매대장[[#This Row],[결제일]], "yyyy-mm")</f>
        <v>2024-05</v>
      </c>
    </row>
    <row r="1953" spans="1:16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  <c r="P1953" t="str">
        <f>TEXT(판매대장[[#This Row],[결제일]], "yyyy-mm")</f>
        <v>2024-05</v>
      </c>
    </row>
    <row r="1954" spans="1:16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  <c r="P1954" t="str">
        <f>TEXT(판매대장[[#This Row],[결제일]], "yyyy-mm")</f>
        <v>2024-05</v>
      </c>
    </row>
    <row r="1955" spans="1:16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  <c r="P1955" t="str">
        <f>TEXT(판매대장[[#This Row],[결제일]], "yyyy-mm")</f>
        <v>2024-05</v>
      </c>
    </row>
    <row r="1956" spans="1:16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  <c r="P1956" t="str">
        <f>TEXT(판매대장[[#This Row],[결제일]], "yyyy-mm")</f>
        <v>2024-05</v>
      </c>
    </row>
    <row r="1957" spans="1:16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  <c r="P1957" t="str">
        <f>TEXT(판매대장[[#This Row],[결제일]], "yyyy-mm")</f>
        <v>2024-05</v>
      </c>
    </row>
    <row r="1958" spans="1:16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  <c r="P1958" t="str">
        <f>TEXT(판매대장[[#This Row],[결제일]], "yyyy-mm")</f>
        <v>2024-05</v>
      </c>
    </row>
    <row r="1959" spans="1:16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  <c r="P1959" t="str">
        <f>TEXT(판매대장[[#This Row],[결제일]], "yyyy-mm")</f>
        <v>2024-05</v>
      </c>
    </row>
    <row r="1960" spans="1:16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  <c r="P1960" t="str">
        <f>TEXT(판매대장[[#This Row],[결제일]], "yyyy-mm")</f>
        <v>2024-05</v>
      </c>
    </row>
    <row r="1961" spans="1:16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  <c r="P1961" t="str">
        <f>TEXT(판매대장[[#This Row],[결제일]], "yyyy-mm")</f>
        <v>2024-05</v>
      </c>
    </row>
    <row r="1962" spans="1:16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  <c r="P1962" t="str">
        <f>TEXT(판매대장[[#This Row],[결제일]], "yyyy-mm")</f>
        <v>2024-05</v>
      </c>
    </row>
    <row r="1963" spans="1:16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  <c r="P1963" t="str">
        <f>TEXT(판매대장[[#This Row],[결제일]], "yyyy-mm")</f>
        <v>2024-05</v>
      </c>
    </row>
    <row r="1964" spans="1:16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  <c r="P1964" t="str">
        <f>TEXT(판매대장[[#This Row],[결제일]], "yyyy-mm")</f>
        <v>2024-05</v>
      </c>
    </row>
    <row r="1965" spans="1:16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  <c r="P1965" t="str">
        <f>TEXT(판매대장[[#This Row],[결제일]], "yyyy-mm")</f>
        <v>2024-05</v>
      </c>
    </row>
    <row r="1966" spans="1:16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  <c r="P1966" t="str">
        <f>TEXT(판매대장[[#This Row],[결제일]], "yyyy-mm")</f>
        <v>2024-05</v>
      </c>
    </row>
    <row r="1967" spans="1:16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  <c r="P1967" t="str">
        <f>TEXT(판매대장[[#This Row],[결제일]], "yyyy-mm")</f>
        <v>2024-05</v>
      </c>
    </row>
    <row r="1968" spans="1:16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  <c r="P1968" t="str">
        <f>TEXT(판매대장[[#This Row],[결제일]], "yyyy-mm")</f>
        <v>2024-05</v>
      </c>
    </row>
    <row r="1969" spans="1:16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  <c r="P1969" t="str">
        <f>TEXT(판매대장[[#This Row],[결제일]], "yyyy-mm")</f>
        <v>2024-05</v>
      </c>
    </row>
    <row r="1970" spans="1:16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  <c r="P1970" t="str">
        <f>TEXT(판매대장[[#This Row],[결제일]], "yyyy-mm")</f>
        <v>2024-05</v>
      </c>
    </row>
    <row r="1971" spans="1:16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  <c r="P1971" t="str">
        <f>TEXT(판매대장[[#This Row],[결제일]], "yyyy-mm")</f>
        <v>2024-05</v>
      </c>
    </row>
    <row r="1972" spans="1:16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  <c r="P1972" t="str">
        <f>TEXT(판매대장[[#This Row],[결제일]], "yyyy-mm")</f>
        <v>2024-05</v>
      </c>
    </row>
    <row r="1973" spans="1:16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  <c r="P1973" t="str">
        <f>TEXT(판매대장[[#This Row],[결제일]], "yyyy-mm")</f>
        <v>2024-05</v>
      </c>
    </row>
    <row r="1974" spans="1:16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  <c r="P1974" t="str">
        <f>TEXT(판매대장[[#This Row],[결제일]], "yyyy-mm")</f>
        <v>2024-05</v>
      </c>
    </row>
    <row r="1975" spans="1:16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  <c r="P1975" t="str">
        <f>TEXT(판매대장[[#This Row],[결제일]], "yyyy-mm")</f>
        <v>2024-05</v>
      </c>
    </row>
    <row r="1976" spans="1:16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  <c r="P1976" t="str">
        <f>TEXT(판매대장[[#This Row],[결제일]], "yyyy-mm")</f>
        <v>2024-05</v>
      </c>
    </row>
    <row r="1977" spans="1:16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  <c r="P1977" t="str">
        <f>TEXT(판매대장[[#This Row],[결제일]], "yyyy-mm")</f>
        <v>2024-05</v>
      </c>
    </row>
    <row r="1978" spans="1:16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  <c r="P1978" t="str">
        <f>TEXT(판매대장[[#This Row],[결제일]], "yyyy-mm")</f>
        <v>2024-05</v>
      </c>
    </row>
    <row r="1979" spans="1:16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  <c r="P1979" t="str">
        <f>TEXT(판매대장[[#This Row],[결제일]], "yyyy-mm")</f>
        <v>2024-05</v>
      </c>
    </row>
    <row r="1980" spans="1:16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  <c r="P1980" t="str">
        <f>TEXT(판매대장[[#This Row],[결제일]], "yyyy-mm")</f>
        <v>2024-05</v>
      </c>
    </row>
    <row r="1981" spans="1:16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  <c r="P1981" t="str">
        <f>TEXT(판매대장[[#This Row],[결제일]], "yyyy-mm")</f>
        <v>2024-05</v>
      </c>
    </row>
    <row r="1982" spans="1:16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  <c r="P1982" t="str">
        <f>TEXT(판매대장[[#This Row],[결제일]], "yyyy-mm")</f>
        <v>2024-05</v>
      </c>
    </row>
    <row r="1983" spans="1:16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  <c r="P1983" t="str">
        <f>TEXT(판매대장[[#This Row],[결제일]], "yyyy-mm")</f>
        <v>2024-05</v>
      </c>
    </row>
    <row r="1984" spans="1:16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  <c r="P1984" t="str">
        <f>TEXT(판매대장[[#This Row],[결제일]], "yyyy-mm")</f>
        <v>2024-05</v>
      </c>
    </row>
    <row r="1985" spans="1:16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  <c r="P1985" t="str">
        <f>TEXT(판매대장[[#This Row],[결제일]], "yyyy-mm")</f>
        <v>2024-05</v>
      </c>
    </row>
    <row r="1986" spans="1:16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  <c r="P1986" t="str">
        <f>TEXT(판매대장[[#This Row],[결제일]], "yyyy-mm")</f>
        <v>2024-05</v>
      </c>
    </row>
    <row r="1987" spans="1:16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  <c r="P1987" t="str">
        <f>TEXT(판매대장[[#This Row],[결제일]], "yyyy-mm")</f>
        <v>2024-05</v>
      </c>
    </row>
    <row r="1988" spans="1:16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  <c r="P1988" t="str">
        <f>TEXT(판매대장[[#This Row],[결제일]], "yyyy-mm")</f>
        <v>2024-05</v>
      </c>
    </row>
    <row r="1989" spans="1:16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  <c r="P1989" t="str">
        <f>TEXT(판매대장[[#This Row],[결제일]], "yyyy-mm")</f>
        <v>2024-05</v>
      </c>
    </row>
    <row r="1990" spans="1:16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  <c r="P1990" t="str">
        <f>TEXT(판매대장[[#This Row],[결제일]], "yyyy-mm")</f>
        <v>2024-05</v>
      </c>
    </row>
    <row r="1991" spans="1:16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  <c r="P1991" t="str">
        <f>TEXT(판매대장[[#This Row],[결제일]], "yyyy-mm")</f>
        <v>2024-05</v>
      </c>
    </row>
    <row r="1992" spans="1:16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  <c r="P1992" t="str">
        <f>TEXT(판매대장[[#This Row],[결제일]], "yyyy-mm")</f>
        <v>2024-05</v>
      </c>
    </row>
    <row r="1993" spans="1:16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  <c r="P1993" t="str">
        <f>TEXT(판매대장[[#This Row],[결제일]], "yyyy-mm")</f>
        <v>2024-05</v>
      </c>
    </row>
    <row r="1994" spans="1:16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  <c r="P1994" t="str">
        <f>TEXT(판매대장[[#This Row],[결제일]], "yyyy-mm")</f>
        <v>2024-05</v>
      </c>
    </row>
    <row r="1995" spans="1:16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  <c r="P1995" t="str">
        <f>TEXT(판매대장[[#This Row],[결제일]], "yyyy-mm")</f>
        <v>2024-05</v>
      </c>
    </row>
    <row r="1996" spans="1:16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  <c r="P1996" t="str">
        <f>TEXT(판매대장[[#This Row],[결제일]], "yyyy-mm")</f>
        <v>2024-05</v>
      </c>
    </row>
    <row r="1997" spans="1:16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  <c r="P1997" t="str">
        <f>TEXT(판매대장[[#This Row],[결제일]], "yyyy-mm")</f>
        <v>2024-05</v>
      </c>
    </row>
    <row r="1998" spans="1:16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  <c r="P1998" t="str">
        <f>TEXT(판매대장[[#This Row],[결제일]], "yyyy-mm")</f>
        <v>2024-05</v>
      </c>
    </row>
    <row r="1999" spans="1:16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  <c r="P1999" t="str">
        <f>TEXT(판매대장[[#This Row],[결제일]], "yyyy-mm")</f>
        <v>2024-05</v>
      </c>
    </row>
    <row r="2000" spans="1:16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  <c r="P2000" t="str">
        <f>TEXT(판매대장[[#This Row],[결제일]], "yyyy-mm")</f>
        <v>2024-05</v>
      </c>
    </row>
    <row r="2001" spans="1:16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  <c r="P2001" t="str">
        <f>TEXT(판매대장[[#This Row],[결제일]], "yyyy-mm")</f>
        <v>2024-05</v>
      </c>
    </row>
    <row r="2002" spans="1:16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  <c r="P2002" t="str">
        <f>TEXT(판매대장[[#This Row],[결제일]], "yyyy-mm")</f>
        <v>2024-05</v>
      </c>
    </row>
    <row r="2003" spans="1:16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  <c r="P2003" t="str">
        <f>TEXT(판매대장[[#This Row],[결제일]], "yyyy-mm")</f>
        <v>2024-05</v>
      </c>
    </row>
    <row r="2004" spans="1:16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  <c r="P2004" t="str">
        <f>TEXT(판매대장[[#This Row],[결제일]], "yyyy-mm")</f>
        <v>2024-05</v>
      </c>
    </row>
    <row r="2005" spans="1:16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  <c r="P2005" t="str">
        <f>TEXT(판매대장[[#This Row],[결제일]], "yyyy-mm")</f>
        <v>2024-05</v>
      </c>
    </row>
    <row r="2006" spans="1:16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  <c r="P2006" t="str">
        <f>TEXT(판매대장[[#This Row],[결제일]], "yyyy-mm")</f>
        <v>2024-05</v>
      </c>
    </row>
    <row r="2007" spans="1:16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  <c r="P2007" t="str">
        <f>TEXT(판매대장[[#This Row],[결제일]], "yyyy-mm")</f>
        <v>2024-05</v>
      </c>
    </row>
    <row r="2008" spans="1:16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  <c r="P2008" t="str">
        <f>TEXT(판매대장[[#This Row],[결제일]], "yyyy-mm")</f>
        <v>2024-05</v>
      </c>
    </row>
    <row r="2009" spans="1:16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  <c r="P2009" t="str">
        <f>TEXT(판매대장[[#This Row],[결제일]], "yyyy-mm")</f>
        <v>2024-05</v>
      </c>
    </row>
    <row r="2010" spans="1:16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  <c r="P2010" t="str">
        <f>TEXT(판매대장[[#This Row],[결제일]], "yyyy-mm")</f>
        <v>2024-05</v>
      </c>
    </row>
    <row r="2011" spans="1:16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  <c r="P2011" t="str">
        <f>TEXT(판매대장[[#This Row],[결제일]], "yyyy-mm")</f>
        <v>2024-05</v>
      </c>
    </row>
    <row r="2012" spans="1:16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  <c r="P2012" t="str">
        <f>TEXT(판매대장[[#This Row],[결제일]], "yyyy-mm")</f>
        <v>2024-05</v>
      </c>
    </row>
    <row r="2013" spans="1:16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  <c r="P2013" t="str">
        <f>TEXT(판매대장[[#This Row],[결제일]], "yyyy-mm")</f>
        <v>2024-05</v>
      </c>
    </row>
    <row r="2014" spans="1:16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  <c r="P2014" t="str">
        <f>TEXT(판매대장[[#This Row],[결제일]], "yyyy-mm")</f>
        <v>2024-05</v>
      </c>
    </row>
    <row r="2015" spans="1:16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  <c r="P2015" t="str">
        <f>TEXT(판매대장[[#This Row],[결제일]], "yyyy-mm")</f>
        <v>2024-05</v>
      </c>
    </row>
    <row r="2016" spans="1:16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  <c r="P2016" t="str">
        <f>TEXT(판매대장[[#This Row],[결제일]], "yyyy-mm")</f>
        <v>2024-05</v>
      </c>
    </row>
    <row r="2017" spans="1:16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  <c r="P2017" t="str">
        <f>TEXT(판매대장[[#This Row],[결제일]], "yyyy-mm")</f>
        <v>2024-05</v>
      </c>
    </row>
    <row r="2018" spans="1:16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  <c r="P2018" t="str">
        <f>TEXT(판매대장[[#This Row],[결제일]], "yyyy-mm")</f>
        <v>2024-05</v>
      </c>
    </row>
    <row r="2019" spans="1:16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  <c r="P2019" t="str">
        <f>TEXT(판매대장[[#This Row],[결제일]], "yyyy-mm")</f>
        <v>2024-05</v>
      </c>
    </row>
    <row r="2020" spans="1:16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  <c r="P2020" t="str">
        <f>TEXT(판매대장[[#This Row],[결제일]], "yyyy-mm")</f>
        <v>2024-05</v>
      </c>
    </row>
    <row r="2021" spans="1:16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  <c r="P2021" t="str">
        <f>TEXT(판매대장[[#This Row],[결제일]], "yyyy-mm")</f>
        <v>2024-05</v>
      </c>
    </row>
    <row r="2022" spans="1:16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  <c r="P2022" t="str">
        <f>TEXT(판매대장[[#This Row],[결제일]], "yyyy-mm")</f>
        <v>2024-05</v>
      </c>
    </row>
    <row r="2023" spans="1:16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  <c r="P2023" t="str">
        <f>TEXT(판매대장[[#This Row],[결제일]], "yyyy-mm")</f>
        <v>2024-05</v>
      </c>
    </row>
    <row r="2024" spans="1:16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  <c r="P2024" t="str">
        <f>TEXT(판매대장[[#This Row],[결제일]], "yyyy-mm")</f>
        <v>2024-05</v>
      </c>
    </row>
    <row r="2025" spans="1:16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  <c r="P2025" t="str">
        <f>TEXT(판매대장[[#This Row],[결제일]], "yyyy-mm")</f>
        <v>2024-06</v>
      </c>
    </row>
    <row r="2026" spans="1:16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  <c r="P2026" t="str">
        <f>TEXT(판매대장[[#This Row],[결제일]], "yyyy-mm")</f>
        <v>2024-06</v>
      </c>
    </row>
    <row r="2027" spans="1:16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  <c r="P2027" t="str">
        <f>TEXT(판매대장[[#This Row],[결제일]], "yyyy-mm")</f>
        <v>2024-06</v>
      </c>
    </row>
    <row r="2028" spans="1:16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  <c r="P2028" t="str">
        <f>TEXT(판매대장[[#This Row],[결제일]], "yyyy-mm")</f>
        <v>2024-06</v>
      </c>
    </row>
    <row r="2029" spans="1:16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  <c r="P2029" t="str">
        <f>TEXT(판매대장[[#This Row],[결제일]], "yyyy-mm")</f>
        <v>2024-06</v>
      </c>
    </row>
    <row r="2030" spans="1:16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  <c r="P2030" t="str">
        <f>TEXT(판매대장[[#This Row],[결제일]], "yyyy-mm")</f>
        <v>2024-06</v>
      </c>
    </row>
    <row r="2031" spans="1:16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  <c r="P2031" t="str">
        <f>TEXT(판매대장[[#This Row],[결제일]], "yyyy-mm")</f>
        <v>2024-06</v>
      </c>
    </row>
    <row r="2032" spans="1:16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  <c r="P2032" t="str">
        <f>TEXT(판매대장[[#This Row],[결제일]], "yyyy-mm")</f>
        <v>2024-06</v>
      </c>
    </row>
    <row r="2033" spans="1:16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  <c r="P2033" t="str">
        <f>TEXT(판매대장[[#This Row],[결제일]], "yyyy-mm")</f>
        <v>2024-06</v>
      </c>
    </row>
    <row r="2034" spans="1:16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  <c r="P2034" t="str">
        <f>TEXT(판매대장[[#This Row],[결제일]], "yyyy-mm")</f>
        <v>2024-06</v>
      </c>
    </row>
    <row r="2035" spans="1:16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  <c r="P2035" t="str">
        <f>TEXT(판매대장[[#This Row],[결제일]], "yyyy-mm")</f>
        <v>2024-06</v>
      </c>
    </row>
    <row r="2036" spans="1:16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  <c r="P2036" t="str">
        <f>TEXT(판매대장[[#This Row],[결제일]], "yyyy-mm")</f>
        <v>2024-06</v>
      </c>
    </row>
    <row r="2037" spans="1:16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  <c r="P2037" t="str">
        <f>TEXT(판매대장[[#This Row],[결제일]], "yyyy-mm")</f>
        <v>2024-06</v>
      </c>
    </row>
    <row r="2038" spans="1:16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  <c r="P2038" t="str">
        <f>TEXT(판매대장[[#This Row],[결제일]], "yyyy-mm")</f>
        <v>2024-06</v>
      </c>
    </row>
    <row r="2039" spans="1:16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  <c r="P2039" t="str">
        <f>TEXT(판매대장[[#This Row],[결제일]], "yyyy-mm")</f>
        <v>2024-06</v>
      </c>
    </row>
    <row r="2040" spans="1:16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  <c r="P2040" t="str">
        <f>TEXT(판매대장[[#This Row],[결제일]], "yyyy-mm")</f>
        <v>2024-06</v>
      </c>
    </row>
    <row r="2041" spans="1:16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  <c r="P2041" t="str">
        <f>TEXT(판매대장[[#This Row],[결제일]], "yyyy-mm")</f>
        <v>2024-06</v>
      </c>
    </row>
    <row r="2042" spans="1:16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  <c r="P2042" t="str">
        <f>TEXT(판매대장[[#This Row],[결제일]], "yyyy-mm")</f>
        <v>2024-06</v>
      </c>
    </row>
    <row r="2043" spans="1:16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  <c r="P2043" t="str">
        <f>TEXT(판매대장[[#This Row],[결제일]], "yyyy-mm")</f>
        <v>2024-06</v>
      </c>
    </row>
    <row r="2044" spans="1:16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  <c r="P2044" t="str">
        <f>TEXT(판매대장[[#This Row],[결제일]], "yyyy-mm")</f>
        <v>2024-06</v>
      </c>
    </row>
    <row r="2045" spans="1:16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  <c r="P2045" t="str">
        <f>TEXT(판매대장[[#This Row],[결제일]], "yyyy-mm")</f>
        <v>2024-06</v>
      </c>
    </row>
    <row r="2046" spans="1:16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  <c r="P2046" t="str">
        <f>TEXT(판매대장[[#This Row],[결제일]], "yyyy-mm")</f>
        <v>2024-06</v>
      </c>
    </row>
    <row r="2047" spans="1:16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  <c r="P2047" t="str">
        <f>TEXT(판매대장[[#This Row],[결제일]], "yyyy-mm")</f>
        <v>2024-06</v>
      </c>
    </row>
    <row r="2048" spans="1:16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  <c r="P2048" t="str">
        <f>TEXT(판매대장[[#This Row],[결제일]], "yyyy-mm")</f>
        <v>2024-06</v>
      </c>
    </row>
    <row r="2049" spans="1:16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  <c r="P2049" t="str">
        <f>TEXT(판매대장[[#This Row],[결제일]], "yyyy-mm")</f>
        <v>2024-06</v>
      </c>
    </row>
    <row r="2050" spans="1:16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  <c r="P2050" t="str">
        <f>TEXT(판매대장[[#This Row],[결제일]], "yyyy-mm")</f>
        <v>2024-06</v>
      </c>
    </row>
    <row r="2051" spans="1:16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  <c r="P2051" t="str">
        <f>TEXT(판매대장[[#This Row],[결제일]], "yyyy-mm")</f>
        <v>2024-06</v>
      </c>
    </row>
    <row r="2052" spans="1:16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  <c r="P2052" t="str">
        <f>TEXT(판매대장[[#This Row],[결제일]], "yyyy-mm")</f>
        <v>2024-06</v>
      </c>
    </row>
    <row r="2053" spans="1:16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  <c r="P2053" t="str">
        <f>TEXT(판매대장[[#This Row],[결제일]], "yyyy-mm")</f>
        <v>2024-06</v>
      </c>
    </row>
    <row r="2054" spans="1:16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  <c r="P2054" t="str">
        <f>TEXT(판매대장[[#This Row],[결제일]], "yyyy-mm")</f>
        <v>2024-06</v>
      </c>
    </row>
    <row r="2055" spans="1:16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  <c r="P2055" t="str">
        <f>TEXT(판매대장[[#This Row],[결제일]], "yyyy-mm")</f>
        <v>2024-06</v>
      </c>
    </row>
    <row r="2056" spans="1:16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  <c r="P2056" t="str">
        <f>TEXT(판매대장[[#This Row],[결제일]], "yyyy-mm")</f>
        <v>2024-06</v>
      </c>
    </row>
    <row r="2057" spans="1:16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  <c r="P2057" t="str">
        <f>TEXT(판매대장[[#This Row],[결제일]], "yyyy-mm")</f>
        <v>2024-06</v>
      </c>
    </row>
    <row r="2058" spans="1:16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  <c r="P2058" t="str">
        <f>TEXT(판매대장[[#This Row],[결제일]], "yyyy-mm")</f>
        <v>2024-06</v>
      </c>
    </row>
    <row r="2059" spans="1:16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  <c r="P2059" t="str">
        <f>TEXT(판매대장[[#This Row],[결제일]], "yyyy-mm")</f>
        <v>2024-06</v>
      </c>
    </row>
    <row r="2060" spans="1:16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  <c r="P2060" t="str">
        <f>TEXT(판매대장[[#This Row],[결제일]], "yyyy-mm")</f>
        <v>2024-06</v>
      </c>
    </row>
    <row r="2061" spans="1:16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  <c r="P2061" t="str">
        <f>TEXT(판매대장[[#This Row],[결제일]], "yyyy-mm")</f>
        <v>2024-06</v>
      </c>
    </row>
    <row r="2062" spans="1:16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  <c r="P2062" t="str">
        <f>TEXT(판매대장[[#This Row],[결제일]], "yyyy-mm")</f>
        <v>2024-06</v>
      </c>
    </row>
    <row r="2063" spans="1:16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  <c r="P2063" t="str">
        <f>TEXT(판매대장[[#This Row],[결제일]], "yyyy-mm")</f>
        <v>2024-06</v>
      </c>
    </row>
    <row r="2064" spans="1:16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  <c r="P2064" t="str">
        <f>TEXT(판매대장[[#This Row],[결제일]], "yyyy-mm")</f>
        <v>2024-06</v>
      </c>
    </row>
    <row r="2065" spans="1:16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  <c r="P2065" t="str">
        <f>TEXT(판매대장[[#This Row],[결제일]], "yyyy-mm")</f>
        <v>2024-06</v>
      </c>
    </row>
    <row r="2066" spans="1:16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  <c r="P2066" t="str">
        <f>TEXT(판매대장[[#This Row],[결제일]], "yyyy-mm")</f>
        <v>2024-06</v>
      </c>
    </row>
    <row r="2067" spans="1:16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  <c r="P2067" t="str">
        <f>TEXT(판매대장[[#This Row],[결제일]], "yyyy-mm")</f>
        <v>2024-06</v>
      </c>
    </row>
    <row r="2068" spans="1:16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  <c r="P2068" t="str">
        <f>TEXT(판매대장[[#This Row],[결제일]], "yyyy-mm")</f>
        <v>2024-06</v>
      </c>
    </row>
    <row r="2069" spans="1:16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  <c r="P2069" t="str">
        <f>TEXT(판매대장[[#This Row],[결제일]], "yyyy-mm")</f>
        <v>2024-06</v>
      </c>
    </row>
    <row r="2070" spans="1:16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  <c r="P2070" t="str">
        <f>TEXT(판매대장[[#This Row],[결제일]], "yyyy-mm")</f>
        <v>2024-06</v>
      </c>
    </row>
    <row r="2071" spans="1:16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  <c r="P2071" t="str">
        <f>TEXT(판매대장[[#This Row],[결제일]], "yyyy-mm")</f>
        <v>2024-06</v>
      </c>
    </row>
    <row r="2072" spans="1:16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  <c r="P2072" t="str">
        <f>TEXT(판매대장[[#This Row],[결제일]], "yyyy-mm")</f>
        <v>2024-06</v>
      </c>
    </row>
    <row r="2073" spans="1:16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  <c r="P2073" t="str">
        <f>TEXT(판매대장[[#This Row],[결제일]], "yyyy-mm")</f>
        <v>2024-06</v>
      </c>
    </row>
    <row r="2074" spans="1:16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  <c r="P2074" t="str">
        <f>TEXT(판매대장[[#This Row],[결제일]], "yyyy-mm")</f>
        <v>2024-06</v>
      </c>
    </row>
    <row r="2075" spans="1:16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  <c r="P2075" t="str">
        <f>TEXT(판매대장[[#This Row],[결제일]], "yyyy-mm")</f>
        <v>2024-06</v>
      </c>
    </row>
    <row r="2076" spans="1:16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  <c r="P2076" t="str">
        <f>TEXT(판매대장[[#This Row],[결제일]], "yyyy-mm")</f>
        <v>2024-06</v>
      </c>
    </row>
    <row r="2077" spans="1:16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  <c r="P2077" t="str">
        <f>TEXT(판매대장[[#This Row],[결제일]], "yyyy-mm")</f>
        <v>2024-06</v>
      </c>
    </row>
    <row r="2078" spans="1:16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  <c r="P2078" t="str">
        <f>TEXT(판매대장[[#This Row],[결제일]], "yyyy-mm")</f>
        <v>2024-06</v>
      </c>
    </row>
    <row r="2079" spans="1:16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  <c r="P2079" t="str">
        <f>TEXT(판매대장[[#This Row],[결제일]], "yyyy-mm")</f>
        <v>2024-06</v>
      </c>
    </row>
    <row r="2080" spans="1:16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  <c r="P2080" t="str">
        <f>TEXT(판매대장[[#This Row],[결제일]], "yyyy-mm")</f>
        <v>2024-06</v>
      </c>
    </row>
    <row r="2081" spans="1:16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  <c r="P2081" t="str">
        <f>TEXT(판매대장[[#This Row],[결제일]], "yyyy-mm")</f>
        <v>2024-06</v>
      </c>
    </row>
    <row r="2082" spans="1:16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  <c r="P2082" t="str">
        <f>TEXT(판매대장[[#This Row],[결제일]], "yyyy-mm")</f>
        <v>2024-06</v>
      </c>
    </row>
    <row r="2083" spans="1:16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  <c r="P2083" t="str">
        <f>TEXT(판매대장[[#This Row],[결제일]], "yyyy-mm")</f>
        <v>2024-06</v>
      </c>
    </row>
    <row r="2084" spans="1:16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  <c r="P2084" t="str">
        <f>TEXT(판매대장[[#This Row],[결제일]], "yyyy-mm")</f>
        <v>2024-06</v>
      </c>
    </row>
    <row r="2085" spans="1:16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  <c r="P2085" t="str">
        <f>TEXT(판매대장[[#This Row],[결제일]], "yyyy-mm")</f>
        <v>2024-06</v>
      </c>
    </row>
    <row r="2086" spans="1:16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  <c r="P2086" t="str">
        <f>TEXT(판매대장[[#This Row],[결제일]], "yyyy-mm")</f>
        <v>2024-06</v>
      </c>
    </row>
    <row r="2087" spans="1:16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  <c r="P2087" t="str">
        <f>TEXT(판매대장[[#This Row],[결제일]], "yyyy-mm")</f>
        <v>2024-06</v>
      </c>
    </row>
    <row r="2088" spans="1:16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  <c r="P2088" t="str">
        <f>TEXT(판매대장[[#This Row],[결제일]], "yyyy-mm")</f>
        <v>2024-06</v>
      </c>
    </row>
    <row r="2089" spans="1:16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  <c r="P2089" t="str">
        <f>TEXT(판매대장[[#This Row],[결제일]], "yyyy-mm")</f>
        <v>2024-06</v>
      </c>
    </row>
    <row r="2090" spans="1:16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  <c r="P2090" t="str">
        <f>TEXT(판매대장[[#This Row],[결제일]], "yyyy-mm")</f>
        <v>2024-06</v>
      </c>
    </row>
    <row r="2091" spans="1:16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  <c r="P2091" t="str">
        <f>TEXT(판매대장[[#This Row],[결제일]], "yyyy-mm")</f>
        <v>2024-06</v>
      </c>
    </row>
    <row r="2092" spans="1:16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  <c r="P2092" t="str">
        <f>TEXT(판매대장[[#This Row],[결제일]], "yyyy-mm")</f>
        <v>2024-06</v>
      </c>
    </row>
    <row r="2093" spans="1:16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  <c r="P2093" t="str">
        <f>TEXT(판매대장[[#This Row],[결제일]], "yyyy-mm")</f>
        <v>2024-06</v>
      </c>
    </row>
    <row r="2094" spans="1:16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  <c r="P2094" t="str">
        <f>TEXT(판매대장[[#This Row],[결제일]], "yyyy-mm")</f>
        <v>2024-06</v>
      </c>
    </row>
    <row r="2095" spans="1:16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  <c r="P2095" t="str">
        <f>TEXT(판매대장[[#This Row],[결제일]], "yyyy-mm")</f>
        <v>2024-06</v>
      </c>
    </row>
    <row r="2096" spans="1:16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  <c r="P2096" t="str">
        <f>TEXT(판매대장[[#This Row],[결제일]], "yyyy-mm")</f>
        <v>2024-06</v>
      </c>
    </row>
    <row r="2097" spans="1:16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  <c r="P2097" t="str">
        <f>TEXT(판매대장[[#This Row],[결제일]], "yyyy-mm")</f>
        <v>2024-06</v>
      </c>
    </row>
    <row r="2098" spans="1:16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  <c r="P2098" t="str">
        <f>TEXT(판매대장[[#This Row],[결제일]], "yyyy-mm")</f>
        <v>2024-06</v>
      </c>
    </row>
    <row r="2099" spans="1:16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  <c r="P2099" t="str">
        <f>TEXT(판매대장[[#This Row],[결제일]], "yyyy-mm")</f>
        <v>2024-06</v>
      </c>
    </row>
    <row r="2100" spans="1:16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  <c r="P2100" t="str">
        <f>TEXT(판매대장[[#This Row],[결제일]], "yyyy-mm")</f>
        <v>2024-06</v>
      </c>
    </row>
    <row r="2101" spans="1:16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  <c r="P2101" t="str">
        <f>TEXT(판매대장[[#This Row],[결제일]], "yyyy-mm")</f>
        <v>2024-06</v>
      </c>
    </row>
    <row r="2102" spans="1:16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  <c r="P2102" t="str">
        <f>TEXT(판매대장[[#This Row],[결제일]], "yyyy-mm")</f>
        <v>2024-06</v>
      </c>
    </row>
    <row r="2103" spans="1:16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  <c r="P2103" t="str">
        <f>TEXT(판매대장[[#This Row],[결제일]], "yyyy-mm")</f>
        <v>2024-06</v>
      </c>
    </row>
    <row r="2104" spans="1:16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  <c r="P2104" t="str">
        <f>TEXT(판매대장[[#This Row],[결제일]], "yyyy-mm")</f>
        <v>2024-06</v>
      </c>
    </row>
    <row r="2105" spans="1:16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  <c r="P2105" t="str">
        <f>TEXT(판매대장[[#This Row],[결제일]], "yyyy-mm")</f>
        <v>2024-06</v>
      </c>
    </row>
    <row r="2106" spans="1:16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  <c r="P2106" t="str">
        <f>TEXT(판매대장[[#This Row],[결제일]], "yyyy-mm")</f>
        <v>2024-06</v>
      </c>
    </row>
    <row r="2107" spans="1:16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  <c r="P2107" t="str">
        <f>TEXT(판매대장[[#This Row],[결제일]], "yyyy-mm")</f>
        <v>2024-06</v>
      </c>
    </row>
    <row r="2108" spans="1:16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  <c r="P2108" t="str">
        <f>TEXT(판매대장[[#This Row],[결제일]], "yyyy-mm")</f>
        <v>2024-06</v>
      </c>
    </row>
    <row r="2109" spans="1:16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  <c r="P2109" t="str">
        <f>TEXT(판매대장[[#This Row],[결제일]], "yyyy-mm")</f>
        <v>2024-06</v>
      </c>
    </row>
    <row r="2110" spans="1:16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  <c r="P2110" t="str">
        <f>TEXT(판매대장[[#This Row],[결제일]], "yyyy-mm")</f>
        <v>2024-06</v>
      </c>
    </row>
    <row r="2111" spans="1:16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  <c r="P2111" t="str">
        <f>TEXT(판매대장[[#This Row],[결제일]], "yyyy-mm")</f>
        <v>2024-06</v>
      </c>
    </row>
    <row r="2112" spans="1:16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  <c r="P2112" t="str">
        <f>TEXT(판매대장[[#This Row],[결제일]], "yyyy-mm")</f>
        <v>2024-06</v>
      </c>
    </row>
    <row r="2113" spans="1:16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  <c r="P2113" t="str">
        <f>TEXT(판매대장[[#This Row],[결제일]], "yyyy-mm")</f>
        <v>2024-06</v>
      </c>
    </row>
    <row r="2114" spans="1:16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  <c r="P2114" t="str">
        <f>TEXT(판매대장[[#This Row],[결제일]], "yyyy-mm")</f>
        <v>2024-06</v>
      </c>
    </row>
    <row r="2115" spans="1:16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  <c r="P2115" t="str">
        <f>TEXT(판매대장[[#This Row],[결제일]], "yyyy-mm")</f>
        <v>2024-06</v>
      </c>
    </row>
    <row r="2116" spans="1:16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  <c r="P2116" t="str">
        <f>TEXT(판매대장[[#This Row],[결제일]], "yyyy-mm")</f>
        <v>2024-06</v>
      </c>
    </row>
    <row r="2117" spans="1:16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  <c r="P2117" t="str">
        <f>TEXT(판매대장[[#This Row],[결제일]], "yyyy-mm")</f>
        <v>2024-06</v>
      </c>
    </row>
    <row r="2118" spans="1:16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  <c r="P2118" t="str">
        <f>TEXT(판매대장[[#This Row],[결제일]], "yyyy-mm")</f>
        <v>2024-06</v>
      </c>
    </row>
    <row r="2119" spans="1:16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  <c r="P2119" t="str">
        <f>TEXT(판매대장[[#This Row],[결제일]], "yyyy-mm")</f>
        <v>2024-06</v>
      </c>
    </row>
    <row r="2120" spans="1:16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  <c r="P2120" t="str">
        <f>TEXT(판매대장[[#This Row],[결제일]], "yyyy-mm")</f>
        <v>2024-06</v>
      </c>
    </row>
    <row r="2121" spans="1:16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  <c r="P2121" t="str">
        <f>TEXT(판매대장[[#This Row],[결제일]], "yyyy-mm")</f>
        <v>2024-06</v>
      </c>
    </row>
    <row r="2122" spans="1:16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  <c r="P2122" t="str">
        <f>TEXT(판매대장[[#This Row],[결제일]], "yyyy-mm")</f>
        <v>2024-06</v>
      </c>
    </row>
    <row r="2123" spans="1:16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  <c r="P2123" t="str">
        <f>TEXT(판매대장[[#This Row],[결제일]], "yyyy-mm")</f>
        <v>2024-06</v>
      </c>
    </row>
    <row r="2124" spans="1:16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  <c r="P2124" t="str">
        <f>TEXT(판매대장[[#This Row],[결제일]], "yyyy-mm")</f>
        <v>2024-06</v>
      </c>
    </row>
    <row r="2125" spans="1:16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  <c r="P2125" t="str">
        <f>TEXT(판매대장[[#This Row],[결제일]], "yyyy-mm")</f>
        <v>2024-06</v>
      </c>
    </row>
    <row r="2126" spans="1:16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  <c r="P2126" t="str">
        <f>TEXT(판매대장[[#This Row],[결제일]], "yyyy-mm")</f>
        <v>2024-06</v>
      </c>
    </row>
    <row r="2127" spans="1:16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  <c r="P2127" t="str">
        <f>TEXT(판매대장[[#This Row],[결제일]], "yyyy-mm")</f>
        <v>2024-06</v>
      </c>
    </row>
    <row r="2128" spans="1:16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  <c r="P2128" t="str">
        <f>TEXT(판매대장[[#This Row],[결제일]], "yyyy-mm")</f>
        <v>2024-06</v>
      </c>
    </row>
    <row r="2129" spans="1:16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  <c r="P2129" t="str">
        <f>TEXT(판매대장[[#This Row],[결제일]], "yyyy-mm")</f>
        <v>2024-06</v>
      </c>
    </row>
    <row r="2130" spans="1:16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  <c r="P2130" t="str">
        <f>TEXT(판매대장[[#This Row],[결제일]], "yyyy-mm")</f>
        <v>2024-06</v>
      </c>
    </row>
    <row r="2131" spans="1:16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  <c r="P2131" t="str">
        <f>TEXT(판매대장[[#This Row],[결제일]], "yyyy-mm")</f>
        <v>2024-06</v>
      </c>
    </row>
    <row r="2132" spans="1:16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  <c r="P2132" t="str">
        <f>TEXT(판매대장[[#This Row],[결제일]], "yyyy-mm")</f>
        <v>2024-06</v>
      </c>
    </row>
    <row r="2133" spans="1:16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  <c r="P2133" t="str">
        <f>TEXT(판매대장[[#This Row],[결제일]], "yyyy-mm")</f>
        <v>2024-06</v>
      </c>
    </row>
    <row r="2134" spans="1:16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  <c r="P2134" t="str">
        <f>TEXT(판매대장[[#This Row],[결제일]], "yyyy-mm")</f>
        <v>2024-06</v>
      </c>
    </row>
    <row r="2135" spans="1:16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  <c r="P2135" t="str">
        <f>TEXT(판매대장[[#This Row],[결제일]], "yyyy-mm")</f>
        <v>2024-06</v>
      </c>
    </row>
    <row r="2136" spans="1:16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  <c r="P2136" t="str">
        <f>TEXT(판매대장[[#This Row],[결제일]], "yyyy-mm")</f>
        <v>2024-06</v>
      </c>
    </row>
    <row r="2137" spans="1:16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  <c r="P2137" t="str">
        <f>TEXT(판매대장[[#This Row],[결제일]], "yyyy-mm")</f>
        <v>2024-06</v>
      </c>
    </row>
    <row r="2138" spans="1:16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  <c r="P2138" t="str">
        <f>TEXT(판매대장[[#This Row],[결제일]], "yyyy-mm")</f>
        <v>2024-06</v>
      </c>
    </row>
    <row r="2139" spans="1:16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  <c r="P2139" t="str">
        <f>TEXT(판매대장[[#This Row],[결제일]], "yyyy-mm")</f>
        <v>2024-06</v>
      </c>
    </row>
    <row r="2140" spans="1:16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  <c r="P2140" t="str">
        <f>TEXT(판매대장[[#This Row],[결제일]], "yyyy-mm")</f>
        <v>2024-06</v>
      </c>
    </row>
    <row r="2141" spans="1:16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  <c r="P2141" t="str">
        <f>TEXT(판매대장[[#This Row],[결제일]], "yyyy-mm")</f>
        <v>2024-06</v>
      </c>
    </row>
    <row r="2142" spans="1:16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  <c r="P2142" t="str">
        <f>TEXT(판매대장[[#This Row],[결제일]], "yyyy-mm")</f>
        <v>2024-06</v>
      </c>
    </row>
    <row r="2143" spans="1:16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  <c r="P2143" t="str">
        <f>TEXT(판매대장[[#This Row],[결제일]], "yyyy-mm")</f>
        <v>2024-06</v>
      </c>
    </row>
    <row r="2144" spans="1:16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  <c r="P2144" t="str">
        <f>TEXT(판매대장[[#This Row],[결제일]], "yyyy-mm")</f>
        <v>2024-06</v>
      </c>
    </row>
    <row r="2145" spans="1:16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  <c r="P2145" t="str">
        <f>TEXT(판매대장[[#This Row],[결제일]], "yyyy-mm")</f>
        <v>2024-06</v>
      </c>
    </row>
    <row r="2146" spans="1:16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  <c r="P2146" t="str">
        <f>TEXT(판매대장[[#This Row],[결제일]], "yyyy-mm")</f>
        <v>2024-06</v>
      </c>
    </row>
    <row r="2147" spans="1:16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  <c r="P2147" t="str">
        <f>TEXT(판매대장[[#This Row],[결제일]], "yyyy-mm")</f>
        <v>2024-06</v>
      </c>
    </row>
    <row r="2148" spans="1:16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  <c r="P2148" t="str">
        <f>TEXT(판매대장[[#This Row],[결제일]], "yyyy-mm")</f>
        <v>2024-06</v>
      </c>
    </row>
    <row r="2149" spans="1:16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  <c r="P2149" t="str">
        <f>TEXT(판매대장[[#This Row],[결제일]], "yyyy-mm")</f>
        <v>2024-06</v>
      </c>
    </row>
    <row r="2150" spans="1:16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  <c r="P2150" t="str">
        <f>TEXT(판매대장[[#This Row],[결제일]], "yyyy-mm")</f>
        <v>2024-06</v>
      </c>
    </row>
    <row r="2151" spans="1:16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  <c r="P2151" t="str">
        <f>TEXT(판매대장[[#This Row],[결제일]], "yyyy-mm")</f>
        <v>2024-06</v>
      </c>
    </row>
    <row r="2152" spans="1:16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  <c r="P2152" t="str">
        <f>TEXT(판매대장[[#This Row],[결제일]], "yyyy-mm")</f>
        <v>2024-06</v>
      </c>
    </row>
    <row r="2153" spans="1:16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  <c r="P2153" t="str">
        <f>TEXT(판매대장[[#This Row],[결제일]], "yyyy-mm")</f>
        <v>2024-06</v>
      </c>
    </row>
    <row r="2154" spans="1:16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  <c r="P2154" t="str">
        <f>TEXT(판매대장[[#This Row],[결제일]], "yyyy-mm")</f>
        <v>2024-06</v>
      </c>
    </row>
    <row r="2155" spans="1:16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  <c r="P2155" t="str">
        <f>TEXT(판매대장[[#This Row],[결제일]], "yyyy-mm")</f>
        <v>2024-06</v>
      </c>
    </row>
    <row r="2156" spans="1:16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  <c r="P2156" t="str">
        <f>TEXT(판매대장[[#This Row],[결제일]], "yyyy-mm")</f>
        <v>2024-06</v>
      </c>
    </row>
    <row r="2157" spans="1:16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  <c r="P2157" t="str">
        <f>TEXT(판매대장[[#This Row],[결제일]], "yyyy-mm")</f>
        <v>2024-06</v>
      </c>
    </row>
    <row r="2158" spans="1:16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  <c r="P2158" t="str">
        <f>TEXT(판매대장[[#This Row],[결제일]], "yyyy-mm")</f>
        <v>2024-06</v>
      </c>
    </row>
    <row r="2159" spans="1:16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  <c r="P2159" t="str">
        <f>TEXT(판매대장[[#This Row],[결제일]], "yyyy-mm")</f>
        <v>2024-06</v>
      </c>
    </row>
    <row r="2160" spans="1:16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  <c r="P2160" t="str">
        <f>TEXT(판매대장[[#This Row],[결제일]], "yyyy-mm")</f>
        <v>2024-06</v>
      </c>
    </row>
    <row r="2161" spans="1:16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  <c r="P2161" t="str">
        <f>TEXT(판매대장[[#This Row],[결제일]], "yyyy-mm")</f>
        <v>2024-06</v>
      </c>
    </row>
    <row r="2162" spans="1:16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  <c r="P2162" t="str">
        <f>TEXT(판매대장[[#This Row],[결제일]], "yyyy-mm")</f>
        <v>2024-06</v>
      </c>
    </row>
    <row r="2163" spans="1:16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  <c r="P2163" t="str">
        <f>TEXT(판매대장[[#This Row],[결제일]], "yyyy-mm")</f>
        <v>2024-06</v>
      </c>
    </row>
    <row r="2164" spans="1:16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  <c r="P2164" t="str">
        <f>TEXT(판매대장[[#This Row],[결제일]], "yyyy-mm")</f>
        <v>2024-06</v>
      </c>
    </row>
    <row r="2165" spans="1:16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  <c r="P2165" t="str">
        <f>TEXT(판매대장[[#This Row],[결제일]], "yyyy-mm")</f>
        <v>2024-06</v>
      </c>
    </row>
    <row r="2166" spans="1:16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  <c r="P2166" t="str">
        <f>TEXT(판매대장[[#This Row],[결제일]], "yyyy-mm")</f>
        <v>2024-06</v>
      </c>
    </row>
    <row r="2167" spans="1:16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  <c r="P2167" t="str">
        <f>TEXT(판매대장[[#This Row],[결제일]], "yyyy-mm")</f>
        <v>2024-06</v>
      </c>
    </row>
    <row r="2168" spans="1:16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  <c r="P2168" t="str">
        <f>TEXT(판매대장[[#This Row],[결제일]], "yyyy-mm")</f>
        <v>2024-06</v>
      </c>
    </row>
    <row r="2169" spans="1:16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  <c r="P2169" t="str">
        <f>TEXT(판매대장[[#This Row],[결제일]], "yyyy-mm")</f>
        <v>2024-06</v>
      </c>
    </row>
    <row r="2170" spans="1:16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  <c r="P2170" t="str">
        <f>TEXT(판매대장[[#This Row],[결제일]], "yyyy-mm")</f>
        <v>2024-06</v>
      </c>
    </row>
    <row r="2171" spans="1:16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  <c r="P2171" t="str">
        <f>TEXT(판매대장[[#This Row],[결제일]], "yyyy-mm")</f>
        <v>2024-06</v>
      </c>
    </row>
    <row r="2172" spans="1:16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  <c r="P2172" t="str">
        <f>TEXT(판매대장[[#This Row],[결제일]], "yyyy-mm")</f>
        <v>2024-06</v>
      </c>
    </row>
    <row r="2173" spans="1:16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  <c r="P2173" t="str">
        <f>TEXT(판매대장[[#This Row],[결제일]], "yyyy-mm")</f>
        <v>2024-06</v>
      </c>
    </row>
    <row r="2174" spans="1:16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  <c r="P2174" t="str">
        <f>TEXT(판매대장[[#This Row],[결제일]], "yyyy-mm")</f>
        <v>2024-06</v>
      </c>
    </row>
    <row r="2175" spans="1:16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  <c r="P2175" t="str">
        <f>TEXT(판매대장[[#This Row],[결제일]], "yyyy-mm")</f>
        <v>2024-06</v>
      </c>
    </row>
    <row r="2176" spans="1:16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  <c r="P2176" t="str">
        <f>TEXT(판매대장[[#This Row],[결제일]], "yyyy-mm")</f>
        <v>2024-06</v>
      </c>
    </row>
    <row r="2177" spans="1:16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  <c r="P2177" t="str">
        <f>TEXT(판매대장[[#This Row],[결제일]], "yyyy-mm")</f>
        <v>2024-06</v>
      </c>
    </row>
    <row r="2178" spans="1:16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  <c r="P2178" t="str">
        <f>TEXT(판매대장[[#This Row],[결제일]], "yyyy-mm")</f>
        <v>2024-06</v>
      </c>
    </row>
    <row r="2179" spans="1:16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  <c r="P2179" t="str">
        <f>TEXT(판매대장[[#This Row],[결제일]], "yyyy-mm")</f>
        <v>2024-06</v>
      </c>
    </row>
    <row r="2180" spans="1:16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  <c r="P2180" t="str">
        <f>TEXT(판매대장[[#This Row],[결제일]], "yyyy-mm")</f>
        <v>2024-06</v>
      </c>
    </row>
    <row r="2181" spans="1:16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  <c r="P2181" t="str">
        <f>TEXT(판매대장[[#This Row],[결제일]], "yyyy-mm")</f>
        <v>2024-06</v>
      </c>
    </row>
    <row r="2182" spans="1:16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  <c r="P2182" t="str">
        <f>TEXT(판매대장[[#This Row],[결제일]], "yyyy-mm")</f>
        <v>2024-06</v>
      </c>
    </row>
    <row r="2183" spans="1:16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  <c r="P2183" t="str">
        <f>TEXT(판매대장[[#This Row],[결제일]], "yyyy-mm")</f>
        <v>2024-06</v>
      </c>
    </row>
    <row r="2184" spans="1:16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  <c r="P2184" t="str">
        <f>TEXT(판매대장[[#This Row],[결제일]], "yyyy-mm")</f>
        <v>2024-06</v>
      </c>
    </row>
    <row r="2185" spans="1:16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  <c r="P2185" t="str">
        <f>TEXT(판매대장[[#This Row],[결제일]], "yyyy-mm")</f>
        <v>2024-06</v>
      </c>
    </row>
    <row r="2186" spans="1:16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  <c r="P2186" t="str">
        <f>TEXT(판매대장[[#This Row],[결제일]], "yyyy-mm")</f>
        <v>2024-06</v>
      </c>
    </row>
    <row r="2187" spans="1:16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  <c r="P2187" t="str">
        <f>TEXT(판매대장[[#This Row],[결제일]], "yyyy-mm")</f>
        <v>2024-06</v>
      </c>
    </row>
    <row r="2188" spans="1:16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  <c r="P2188" t="str">
        <f>TEXT(판매대장[[#This Row],[결제일]], "yyyy-mm")</f>
        <v>2024-06</v>
      </c>
    </row>
    <row r="2189" spans="1:16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  <c r="P2189" t="str">
        <f>TEXT(판매대장[[#This Row],[결제일]], "yyyy-mm")</f>
        <v>2024-06</v>
      </c>
    </row>
    <row r="2190" spans="1:16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  <c r="P2190" t="str">
        <f>TEXT(판매대장[[#This Row],[결제일]], "yyyy-mm")</f>
        <v>2024-06</v>
      </c>
    </row>
    <row r="2191" spans="1:16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  <c r="P2191" t="str">
        <f>TEXT(판매대장[[#This Row],[결제일]], "yyyy-mm")</f>
        <v>2024-06</v>
      </c>
    </row>
    <row r="2192" spans="1:16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  <c r="P2192" t="str">
        <f>TEXT(판매대장[[#This Row],[결제일]], "yyyy-mm")</f>
        <v>2024-06</v>
      </c>
    </row>
    <row r="2193" spans="1:16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  <c r="P2193" t="str">
        <f>TEXT(판매대장[[#This Row],[결제일]], "yyyy-mm")</f>
        <v>2024-06</v>
      </c>
    </row>
    <row r="2194" spans="1:16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  <c r="P2194" t="str">
        <f>TEXT(판매대장[[#This Row],[결제일]], "yyyy-mm")</f>
        <v>2024-06</v>
      </c>
    </row>
    <row r="2195" spans="1:16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  <c r="P2195" t="str">
        <f>TEXT(판매대장[[#This Row],[결제일]], "yyyy-mm")</f>
        <v>2024-06</v>
      </c>
    </row>
    <row r="2196" spans="1:16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  <c r="P2196" t="str">
        <f>TEXT(판매대장[[#This Row],[결제일]], "yyyy-mm")</f>
        <v>2024-06</v>
      </c>
    </row>
    <row r="2197" spans="1:16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  <c r="P2197" t="str">
        <f>TEXT(판매대장[[#This Row],[결제일]], "yyyy-mm")</f>
        <v>2024-06</v>
      </c>
    </row>
    <row r="2198" spans="1:16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  <c r="P2198" t="str">
        <f>TEXT(판매대장[[#This Row],[결제일]], "yyyy-mm")</f>
        <v>2024-06</v>
      </c>
    </row>
    <row r="2199" spans="1:16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  <c r="P2199" t="str">
        <f>TEXT(판매대장[[#This Row],[결제일]], "yyyy-mm")</f>
        <v>2024-06</v>
      </c>
    </row>
    <row r="2200" spans="1:16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  <c r="P2200" t="str">
        <f>TEXT(판매대장[[#This Row],[결제일]], "yyyy-mm")</f>
        <v>2024-06</v>
      </c>
    </row>
    <row r="2201" spans="1:16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  <c r="P2201" t="str">
        <f>TEXT(판매대장[[#This Row],[결제일]], "yyyy-mm")</f>
        <v>2024-06</v>
      </c>
    </row>
    <row r="2202" spans="1:16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  <c r="P2202" t="str">
        <f>TEXT(판매대장[[#This Row],[결제일]], "yyyy-mm")</f>
        <v>2024-06</v>
      </c>
    </row>
    <row r="2203" spans="1:16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  <c r="P2203" t="str">
        <f>TEXT(판매대장[[#This Row],[결제일]], "yyyy-mm")</f>
        <v>2024-06</v>
      </c>
    </row>
    <row r="2204" spans="1:16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  <c r="P2204" t="str">
        <f>TEXT(판매대장[[#This Row],[결제일]], "yyyy-mm")</f>
        <v>2024-06</v>
      </c>
    </row>
    <row r="2205" spans="1:16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  <c r="P2205" t="str">
        <f>TEXT(판매대장[[#This Row],[결제일]], "yyyy-mm")</f>
        <v>2024-06</v>
      </c>
    </row>
    <row r="2206" spans="1:16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  <c r="P2206" t="str">
        <f>TEXT(판매대장[[#This Row],[결제일]], "yyyy-mm")</f>
        <v>2024-06</v>
      </c>
    </row>
    <row r="2207" spans="1:16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  <c r="P2207" t="str">
        <f>TEXT(판매대장[[#This Row],[결제일]], "yyyy-mm")</f>
        <v>2024-06</v>
      </c>
    </row>
    <row r="2208" spans="1:16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  <c r="P2208" t="str">
        <f>TEXT(판매대장[[#This Row],[결제일]], "yyyy-mm")</f>
        <v>2024-06</v>
      </c>
    </row>
    <row r="2209" spans="1:16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  <c r="P2209" t="str">
        <f>TEXT(판매대장[[#This Row],[결제일]], "yyyy-mm")</f>
        <v>2024-06</v>
      </c>
    </row>
    <row r="2210" spans="1:16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  <c r="P2210" t="str">
        <f>TEXT(판매대장[[#This Row],[결제일]], "yyyy-mm")</f>
        <v>2024-06</v>
      </c>
    </row>
    <row r="2211" spans="1:16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  <c r="P2211" t="str">
        <f>TEXT(판매대장[[#This Row],[결제일]], "yyyy-mm")</f>
        <v>2024-06</v>
      </c>
    </row>
    <row r="2212" spans="1:16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  <c r="P2212" t="str">
        <f>TEXT(판매대장[[#This Row],[결제일]], "yyyy-mm")</f>
        <v>2024-06</v>
      </c>
    </row>
    <row r="2213" spans="1:16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  <c r="P2213" t="str">
        <f>TEXT(판매대장[[#This Row],[결제일]], "yyyy-mm")</f>
        <v>2024-06</v>
      </c>
    </row>
    <row r="2214" spans="1:16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  <c r="P2214" t="str">
        <f>TEXT(판매대장[[#This Row],[결제일]], "yyyy-mm")</f>
        <v>2024-06</v>
      </c>
    </row>
    <row r="2215" spans="1:16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  <c r="P2215" t="str">
        <f>TEXT(판매대장[[#This Row],[결제일]], "yyyy-mm")</f>
        <v>2024-06</v>
      </c>
    </row>
    <row r="2216" spans="1:16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  <c r="P2216" t="str">
        <f>TEXT(판매대장[[#This Row],[결제일]], "yyyy-mm")</f>
        <v>2024-06</v>
      </c>
    </row>
    <row r="2217" spans="1:16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  <c r="P2217" t="str">
        <f>TEXT(판매대장[[#This Row],[결제일]], "yyyy-mm")</f>
        <v>2024-06</v>
      </c>
    </row>
    <row r="2218" spans="1:16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  <c r="P2218" t="str">
        <f>TEXT(판매대장[[#This Row],[결제일]], "yyyy-mm")</f>
        <v>2024-06</v>
      </c>
    </row>
    <row r="2219" spans="1:16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  <c r="P2219" t="str">
        <f>TEXT(판매대장[[#This Row],[결제일]], "yyyy-mm")</f>
        <v>2024-06</v>
      </c>
    </row>
    <row r="2220" spans="1:16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  <c r="P2220" t="str">
        <f>TEXT(판매대장[[#This Row],[결제일]], "yyyy-mm")</f>
        <v>2024-06</v>
      </c>
    </row>
    <row r="2221" spans="1:16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  <c r="P2221" t="str">
        <f>TEXT(판매대장[[#This Row],[결제일]], "yyyy-mm")</f>
        <v>2024-06</v>
      </c>
    </row>
    <row r="2222" spans="1:16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  <c r="P2222" t="str">
        <f>TEXT(판매대장[[#This Row],[결제일]], "yyyy-mm")</f>
        <v>2024-06</v>
      </c>
    </row>
    <row r="2223" spans="1:16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  <c r="P2223" t="str">
        <f>TEXT(판매대장[[#This Row],[결제일]], "yyyy-mm")</f>
        <v>2024-06</v>
      </c>
    </row>
    <row r="2224" spans="1:16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  <c r="P2224" t="str">
        <f>TEXT(판매대장[[#This Row],[결제일]], "yyyy-mm")</f>
        <v>2024-06</v>
      </c>
    </row>
    <row r="2225" spans="1:16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  <c r="P2225" t="str">
        <f>TEXT(판매대장[[#This Row],[결제일]], "yyyy-mm")</f>
        <v>2024-06</v>
      </c>
    </row>
    <row r="2226" spans="1:16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  <c r="P2226" t="str">
        <f>TEXT(판매대장[[#This Row],[결제일]], "yyyy-mm")</f>
        <v>2024-06</v>
      </c>
    </row>
    <row r="2227" spans="1:16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  <c r="P2227" t="str">
        <f>TEXT(판매대장[[#This Row],[결제일]], "yyyy-mm")</f>
        <v>2024-06</v>
      </c>
    </row>
    <row r="2228" spans="1:16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  <c r="P2228" t="str">
        <f>TEXT(판매대장[[#This Row],[결제일]], "yyyy-mm")</f>
        <v>2024-06</v>
      </c>
    </row>
    <row r="2229" spans="1:16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  <c r="P2229" t="str">
        <f>TEXT(판매대장[[#This Row],[결제일]], "yyyy-mm")</f>
        <v>2024-06</v>
      </c>
    </row>
    <row r="2230" spans="1:16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  <c r="P2230" t="str">
        <f>TEXT(판매대장[[#This Row],[결제일]], "yyyy-mm")</f>
        <v>2024-06</v>
      </c>
    </row>
    <row r="2231" spans="1:16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  <c r="P2231" t="str">
        <f>TEXT(판매대장[[#This Row],[결제일]], "yyyy-mm")</f>
        <v>2024-06</v>
      </c>
    </row>
    <row r="2232" spans="1:16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  <c r="P2232" t="str">
        <f>TEXT(판매대장[[#This Row],[결제일]], "yyyy-mm")</f>
        <v>2024-06</v>
      </c>
    </row>
    <row r="2233" spans="1:16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  <c r="P2233" t="str">
        <f>TEXT(판매대장[[#This Row],[결제일]], "yyyy-mm")</f>
        <v>2024-06</v>
      </c>
    </row>
    <row r="2234" spans="1:16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  <c r="P2234" t="str">
        <f>TEXT(판매대장[[#This Row],[결제일]], "yyyy-mm")</f>
        <v>2024-06</v>
      </c>
    </row>
    <row r="2235" spans="1:16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  <c r="P2235" t="str">
        <f>TEXT(판매대장[[#This Row],[결제일]], "yyyy-mm")</f>
        <v>2024-06</v>
      </c>
    </row>
    <row r="2236" spans="1:16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  <c r="P2236" t="str">
        <f>TEXT(판매대장[[#This Row],[결제일]], "yyyy-mm")</f>
        <v>2024-06</v>
      </c>
    </row>
    <row r="2237" spans="1:16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  <c r="P2237" t="str">
        <f>TEXT(판매대장[[#This Row],[결제일]], "yyyy-mm")</f>
        <v>2024-06</v>
      </c>
    </row>
    <row r="2238" spans="1:16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  <c r="P2238" t="str">
        <f>TEXT(판매대장[[#This Row],[결제일]], "yyyy-mm")</f>
        <v>2024-06</v>
      </c>
    </row>
    <row r="2239" spans="1:16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  <c r="P2239" t="str">
        <f>TEXT(판매대장[[#This Row],[결제일]], "yyyy-mm")</f>
        <v>2024-06</v>
      </c>
    </row>
    <row r="2240" spans="1:16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  <c r="P2240" t="str">
        <f>TEXT(판매대장[[#This Row],[결제일]], "yyyy-mm")</f>
        <v>2024-06</v>
      </c>
    </row>
    <row r="2241" spans="1:16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  <c r="P2241" t="str">
        <f>TEXT(판매대장[[#This Row],[결제일]], "yyyy-mm")</f>
        <v>2024-06</v>
      </c>
    </row>
    <row r="2242" spans="1:16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  <c r="P2242" t="str">
        <f>TEXT(판매대장[[#This Row],[결제일]], "yyyy-mm")</f>
        <v>2024-06</v>
      </c>
    </row>
    <row r="2243" spans="1:16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  <c r="P2243" t="str">
        <f>TEXT(판매대장[[#This Row],[결제일]], "yyyy-mm")</f>
        <v>2024-06</v>
      </c>
    </row>
    <row r="2244" spans="1:16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  <c r="P2244" t="str">
        <f>TEXT(판매대장[[#This Row],[결제일]], "yyyy-mm")</f>
        <v>2024-06</v>
      </c>
    </row>
    <row r="2245" spans="1:16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  <c r="P2245" t="str">
        <f>TEXT(판매대장[[#This Row],[결제일]], "yyyy-mm")</f>
        <v>2024-06</v>
      </c>
    </row>
    <row r="2246" spans="1:16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  <c r="P2246" t="str">
        <f>TEXT(판매대장[[#This Row],[결제일]], "yyyy-mm")</f>
        <v>2024-06</v>
      </c>
    </row>
    <row r="2247" spans="1:16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  <c r="P2247" t="str">
        <f>TEXT(판매대장[[#This Row],[결제일]], "yyyy-mm")</f>
        <v>2024-06</v>
      </c>
    </row>
    <row r="2248" spans="1:16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  <c r="P2248" t="str">
        <f>TEXT(판매대장[[#This Row],[결제일]], "yyyy-mm")</f>
        <v>2024-06</v>
      </c>
    </row>
    <row r="2249" spans="1:16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  <c r="P2249" t="str">
        <f>TEXT(판매대장[[#This Row],[결제일]], "yyyy-mm")</f>
        <v>2024-06</v>
      </c>
    </row>
    <row r="2250" spans="1:16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  <c r="P2250" t="str">
        <f>TEXT(판매대장[[#This Row],[결제일]], "yyyy-mm")</f>
        <v>2024-06</v>
      </c>
    </row>
    <row r="2251" spans="1:16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  <c r="P2251" t="str">
        <f>TEXT(판매대장[[#This Row],[결제일]], "yyyy-mm")</f>
        <v>2024-06</v>
      </c>
    </row>
    <row r="2252" spans="1:16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  <c r="P2252" t="str">
        <f>TEXT(판매대장[[#This Row],[결제일]], "yyyy-mm")</f>
        <v>2024-06</v>
      </c>
    </row>
    <row r="2253" spans="1:16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  <c r="P2253" t="str">
        <f>TEXT(판매대장[[#This Row],[결제일]], "yyyy-mm")</f>
        <v>2024-06</v>
      </c>
    </row>
    <row r="2254" spans="1:16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  <c r="P2254" t="str">
        <f>TEXT(판매대장[[#This Row],[결제일]], "yyyy-mm")</f>
        <v>2024-06</v>
      </c>
    </row>
    <row r="2255" spans="1:16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  <c r="P2255" t="str">
        <f>TEXT(판매대장[[#This Row],[결제일]], "yyyy-mm")</f>
        <v>2024-06</v>
      </c>
    </row>
    <row r="2256" spans="1:16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  <c r="P2256" t="str">
        <f>TEXT(판매대장[[#This Row],[결제일]], "yyyy-mm")</f>
        <v>2024-06</v>
      </c>
    </row>
    <row r="2257" spans="1:16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  <c r="P2257" t="str">
        <f>TEXT(판매대장[[#This Row],[결제일]], "yyyy-mm")</f>
        <v>2024-06</v>
      </c>
    </row>
    <row r="2258" spans="1:16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  <c r="P2258" t="str">
        <f>TEXT(판매대장[[#This Row],[결제일]], "yyyy-mm")</f>
        <v>2024-06</v>
      </c>
    </row>
    <row r="2259" spans="1:16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  <c r="P2259" t="str">
        <f>TEXT(판매대장[[#This Row],[결제일]], "yyyy-mm")</f>
        <v>2024-06</v>
      </c>
    </row>
    <row r="2260" spans="1:16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  <c r="P2260" t="str">
        <f>TEXT(판매대장[[#This Row],[결제일]], "yyyy-mm")</f>
        <v>2024-06</v>
      </c>
    </row>
    <row r="2261" spans="1:16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  <c r="P2261" t="str">
        <f>TEXT(판매대장[[#This Row],[결제일]], "yyyy-mm")</f>
        <v>2024-06</v>
      </c>
    </row>
    <row r="2262" spans="1:16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  <c r="P2262" t="str">
        <f>TEXT(판매대장[[#This Row],[결제일]], "yyyy-mm")</f>
        <v>2024-06</v>
      </c>
    </row>
    <row r="2263" spans="1:16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  <c r="P2263" t="str">
        <f>TEXT(판매대장[[#This Row],[결제일]], "yyyy-mm")</f>
        <v>2024-06</v>
      </c>
    </row>
    <row r="2264" spans="1:16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  <c r="P2264" t="str">
        <f>TEXT(판매대장[[#This Row],[결제일]], "yyyy-mm")</f>
        <v>2024-06</v>
      </c>
    </row>
    <row r="2265" spans="1:16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  <c r="P2265" t="str">
        <f>TEXT(판매대장[[#This Row],[결제일]], "yyyy-mm")</f>
        <v>2024-06</v>
      </c>
    </row>
    <row r="2266" spans="1:16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  <c r="P2266" t="str">
        <f>TEXT(판매대장[[#This Row],[결제일]], "yyyy-mm")</f>
        <v>2024-06</v>
      </c>
    </row>
    <row r="2267" spans="1:16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  <c r="P2267" t="str">
        <f>TEXT(판매대장[[#This Row],[결제일]], "yyyy-mm")</f>
        <v>2024-06</v>
      </c>
    </row>
    <row r="2268" spans="1:16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  <c r="P2268" t="str">
        <f>TEXT(판매대장[[#This Row],[결제일]], "yyyy-mm")</f>
        <v>2024-06</v>
      </c>
    </row>
    <row r="2269" spans="1:16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  <c r="P2269" t="str">
        <f>TEXT(판매대장[[#This Row],[결제일]], "yyyy-mm")</f>
        <v>2024-06</v>
      </c>
    </row>
    <row r="2270" spans="1:16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  <c r="P2270" t="str">
        <f>TEXT(판매대장[[#This Row],[결제일]], "yyyy-mm")</f>
        <v>2024-06</v>
      </c>
    </row>
    <row r="2271" spans="1:16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  <c r="P2271" t="str">
        <f>TEXT(판매대장[[#This Row],[결제일]], "yyyy-mm")</f>
        <v>2024-06</v>
      </c>
    </row>
    <row r="2272" spans="1:16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  <c r="P2272" t="str">
        <f>TEXT(판매대장[[#This Row],[결제일]], "yyyy-mm")</f>
        <v>2024-06</v>
      </c>
    </row>
    <row r="2273" spans="1:16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  <c r="P2273" t="str">
        <f>TEXT(판매대장[[#This Row],[결제일]], "yyyy-mm")</f>
        <v>2024-06</v>
      </c>
    </row>
    <row r="2274" spans="1:16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  <c r="P2274" t="str">
        <f>TEXT(판매대장[[#This Row],[결제일]], "yyyy-mm")</f>
        <v>2024-06</v>
      </c>
    </row>
    <row r="2275" spans="1:16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  <c r="P2275" t="str">
        <f>TEXT(판매대장[[#This Row],[결제일]], "yyyy-mm")</f>
        <v>2024-06</v>
      </c>
    </row>
    <row r="2276" spans="1:16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  <c r="P2276" t="str">
        <f>TEXT(판매대장[[#This Row],[결제일]], "yyyy-mm")</f>
        <v>2024-06</v>
      </c>
    </row>
    <row r="2277" spans="1:16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  <c r="P2277" t="str">
        <f>TEXT(판매대장[[#This Row],[결제일]], "yyyy-mm")</f>
        <v>2024-06</v>
      </c>
    </row>
    <row r="2278" spans="1:16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  <c r="P2278" t="str">
        <f>TEXT(판매대장[[#This Row],[결제일]], "yyyy-mm")</f>
        <v>2024-06</v>
      </c>
    </row>
    <row r="2279" spans="1:16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  <c r="P2279" t="str">
        <f>TEXT(판매대장[[#This Row],[결제일]], "yyyy-mm")</f>
        <v>2024-06</v>
      </c>
    </row>
    <row r="2280" spans="1:16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  <c r="P2280" t="str">
        <f>TEXT(판매대장[[#This Row],[결제일]], "yyyy-mm")</f>
        <v>2024-06</v>
      </c>
    </row>
    <row r="2281" spans="1:16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  <c r="P2281" t="str">
        <f>TEXT(판매대장[[#This Row],[결제일]], "yyyy-mm")</f>
        <v>2024-06</v>
      </c>
    </row>
    <row r="2282" spans="1:16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  <c r="P2282" t="str">
        <f>TEXT(판매대장[[#This Row],[결제일]], "yyyy-mm")</f>
        <v>2024-06</v>
      </c>
    </row>
    <row r="2283" spans="1:16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  <c r="P2283" t="str">
        <f>TEXT(판매대장[[#This Row],[결제일]], "yyyy-mm")</f>
        <v>2024-06</v>
      </c>
    </row>
    <row r="2284" spans="1:16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  <c r="P2284" t="str">
        <f>TEXT(판매대장[[#This Row],[결제일]], "yyyy-mm")</f>
        <v>2024-06</v>
      </c>
    </row>
    <row r="2285" spans="1:16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  <c r="P2285" t="str">
        <f>TEXT(판매대장[[#This Row],[결제일]], "yyyy-mm")</f>
        <v>2024-06</v>
      </c>
    </row>
    <row r="2286" spans="1:16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  <c r="P2286" t="str">
        <f>TEXT(판매대장[[#This Row],[결제일]], "yyyy-mm")</f>
        <v>2024-06</v>
      </c>
    </row>
    <row r="2287" spans="1:16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  <c r="P2287" t="str">
        <f>TEXT(판매대장[[#This Row],[결제일]], "yyyy-mm")</f>
        <v>2024-06</v>
      </c>
    </row>
    <row r="2288" spans="1:16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  <c r="P2288" t="str">
        <f>TEXT(판매대장[[#This Row],[결제일]], "yyyy-mm")</f>
        <v>2024-06</v>
      </c>
    </row>
    <row r="2289" spans="1:16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  <c r="P2289" t="str">
        <f>TEXT(판매대장[[#This Row],[결제일]], "yyyy-mm")</f>
        <v>2024-06</v>
      </c>
    </row>
    <row r="2290" spans="1:16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  <c r="P2290" t="str">
        <f>TEXT(판매대장[[#This Row],[결제일]], "yyyy-mm")</f>
        <v>2024-06</v>
      </c>
    </row>
    <row r="2291" spans="1:16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  <c r="P2291" t="str">
        <f>TEXT(판매대장[[#This Row],[결제일]], "yyyy-mm")</f>
        <v>2024-06</v>
      </c>
    </row>
    <row r="2292" spans="1:16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  <c r="P2292" t="str">
        <f>TEXT(판매대장[[#This Row],[결제일]], "yyyy-mm")</f>
        <v>2024-06</v>
      </c>
    </row>
    <row r="2293" spans="1:16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  <c r="P2293" t="str">
        <f>TEXT(판매대장[[#This Row],[결제일]], "yyyy-mm")</f>
        <v>2024-06</v>
      </c>
    </row>
    <row r="2294" spans="1:16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  <c r="P2294" t="str">
        <f>TEXT(판매대장[[#This Row],[결제일]], "yyyy-mm")</f>
        <v>2024-06</v>
      </c>
    </row>
    <row r="2295" spans="1:16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  <c r="P2295" t="str">
        <f>TEXT(판매대장[[#This Row],[결제일]], "yyyy-mm")</f>
        <v>2024-06</v>
      </c>
    </row>
    <row r="2296" spans="1:16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  <c r="P2296" t="str">
        <f>TEXT(판매대장[[#This Row],[결제일]], "yyyy-mm")</f>
        <v>2024-06</v>
      </c>
    </row>
    <row r="2297" spans="1:16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  <c r="P2297" t="str">
        <f>TEXT(판매대장[[#This Row],[결제일]], "yyyy-mm")</f>
        <v>2024-06</v>
      </c>
    </row>
    <row r="2298" spans="1:16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  <c r="P2298" t="str">
        <f>TEXT(판매대장[[#This Row],[결제일]], "yyyy-mm")</f>
        <v>2024-06</v>
      </c>
    </row>
    <row r="2299" spans="1:16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  <c r="P2299" t="str">
        <f>TEXT(판매대장[[#This Row],[결제일]], "yyyy-mm")</f>
        <v>2024-06</v>
      </c>
    </row>
    <row r="2300" spans="1:16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  <c r="P2300" t="str">
        <f>TEXT(판매대장[[#This Row],[결제일]], "yyyy-mm")</f>
        <v>2024-06</v>
      </c>
    </row>
    <row r="2301" spans="1:16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  <c r="P2301" t="str">
        <f>TEXT(판매대장[[#This Row],[결제일]], "yyyy-mm")</f>
        <v>2024-06</v>
      </c>
    </row>
    <row r="2302" spans="1:16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  <c r="P2302" t="str">
        <f>TEXT(판매대장[[#This Row],[결제일]], "yyyy-mm")</f>
        <v>2024-06</v>
      </c>
    </row>
    <row r="2303" spans="1:16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  <c r="P2303" t="str">
        <f>TEXT(판매대장[[#This Row],[결제일]], "yyyy-mm")</f>
        <v>2024-06</v>
      </c>
    </row>
    <row r="2304" spans="1:16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  <c r="P2304" t="str">
        <f>TEXT(판매대장[[#This Row],[결제일]], "yyyy-mm")</f>
        <v>2024-06</v>
      </c>
    </row>
    <row r="2305" spans="1:16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  <c r="P2305" t="str">
        <f>TEXT(판매대장[[#This Row],[결제일]], "yyyy-mm")</f>
        <v>2024-06</v>
      </c>
    </row>
    <row r="2306" spans="1:16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  <c r="P2306" t="str">
        <f>TEXT(판매대장[[#This Row],[결제일]], "yyyy-mm")</f>
        <v>2024-06</v>
      </c>
    </row>
    <row r="2307" spans="1:16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  <c r="P2307" t="str">
        <f>TEXT(판매대장[[#This Row],[결제일]], "yyyy-mm")</f>
        <v>2024-06</v>
      </c>
    </row>
    <row r="2308" spans="1:16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  <c r="P2308" t="str">
        <f>TEXT(판매대장[[#This Row],[결제일]], "yyyy-mm")</f>
        <v>2024-06</v>
      </c>
    </row>
    <row r="2309" spans="1:16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  <c r="P2309" t="str">
        <f>TEXT(판매대장[[#This Row],[결제일]], "yyyy-mm")</f>
        <v>2024-06</v>
      </c>
    </row>
    <row r="2310" spans="1:16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  <c r="P2310" t="str">
        <f>TEXT(판매대장[[#This Row],[결제일]], "yyyy-mm")</f>
        <v>2024-06</v>
      </c>
    </row>
    <row r="2311" spans="1:16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  <c r="P2311" t="str">
        <f>TEXT(판매대장[[#This Row],[결제일]], "yyyy-mm")</f>
        <v>2024-06</v>
      </c>
    </row>
    <row r="2312" spans="1:16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  <c r="P2312" t="str">
        <f>TEXT(판매대장[[#This Row],[결제일]], "yyyy-mm")</f>
        <v>2024-06</v>
      </c>
    </row>
    <row r="2313" spans="1:16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  <c r="P2313" t="str">
        <f>TEXT(판매대장[[#This Row],[결제일]], "yyyy-mm")</f>
        <v>2024-06</v>
      </c>
    </row>
    <row r="2314" spans="1:16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  <c r="P2314" t="str">
        <f>TEXT(판매대장[[#This Row],[결제일]], "yyyy-mm")</f>
        <v>2024-06</v>
      </c>
    </row>
    <row r="2315" spans="1:16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  <c r="P2315" t="str">
        <f>TEXT(판매대장[[#This Row],[결제일]], "yyyy-mm")</f>
        <v>2024-06</v>
      </c>
    </row>
    <row r="2316" spans="1:16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  <c r="P2316" t="str">
        <f>TEXT(판매대장[[#This Row],[결제일]], "yyyy-mm")</f>
        <v>2024-06</v>
      </c>
    </row>
    <row r="2317" spans="1:16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  <c r="P2317" t="str">
        <f>TEXT(판매대장[[#This Row],[결제일]], "yyyy-mm")</f>
        <v>2024-06</v>
      </c>
    </row>
    <row r="2318" spans="1:16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  <c r="P2318" t="str">
        <f>TEXT(판매대장[[#This Row],[결제일]], "yyyy-mm")</f>
        <v>2024-06</v>
      </c>
    </row>
    <row r="2319" spans="1:16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  <c r="P2319" t="str">
        <f>TEXT(판매대장[[#This Row],[결제일]], "yyyy-mm")</f>
        <v>2024-06</v>
      </c>
    </row>
    <row r="2320" spans="1:16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  <c r="P2320" t="str">
        <f>TEXT(판매대장[[#This Row],[결제일]], "yyyy-mm")</f>
        <v>2024-06</v>
      </c>
    </row>
    <row r="2321" spans="1:16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  <c r="P2321" t="str">
        <f>TEXT(판매대장[[#This Row],[결제일]], "yyyy-mm")</f>
        <v>2024-06</v>
      </c>
    </row>
    <row r="2322" spans="1:16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  <c r="P2322" t="str">
        <f>TEXT(판매대장[[#This Row],[결제일]], "yyyy-mm")</f>
        <v>2024-06</v>
      </c>
    </row>
    <row r="2323" spans="1:16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  <c r="P2323" t="str">
        <f>TEXT(판매대장[[#This Row],[결제일]], "yyyy-mm")</f>
        <v>2024-06</v>
      </c>
    </row>
    <row r="2324" spans="1:16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  <c r="P2324" t="str">
        <f>TEXT(판매대장[[#This Row],[결제일]], "yyyy-mm")</f>
        <v>2024-06</v>
      </c>
    </row>
    <row r="2325" spans="1:16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  <c r="P2325" t="str">
        <f>TEXT(판매대장[[#This Row],[결제일]], "yyyy-mm")</f>
        <v>2024-06</v>
      </c>
    </row>
    <row r="2326" spans="1:16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  <c r="P2326" t="str">
        <f>TEXT(판매대장[[#This Row],[결제일]], "yyyy-mm")</f>
        <v>2024-06</v>
      </c>
    </row>
    <row r="2327" spans="1:16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  <c r="P2327" t="str">
        <f>TEXT(판매대장[[#This Row],[결제일]], "yyyy-mm")</f>
        <v>2024-06</v>
      </c>
    </row>
    <row r="2328" spans="1:16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  <c r="P2328" t="str">
        <f>TEXT(판매대장[[#This Row],[결제일]], "yyyy-mm")</f>
        <v>2024-06</v>
      </c>
    </row>
    <row r="2329" spans="1:16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  <c r="P2329" t="str">
        <f>TEXT(판매대장[[#This Row],[결제일]], "yyyy-mm")</f>
        <v>2024-06</v>
      </c>
    </row>
    <row r="2330" spans="1:16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  <c r="P2330" t="str">
        <f>TEXT(판매대장[[#This Row],[결제일]], "yyyy-mm")</f>
        <v>2024-06</v>
      </c>
    </row>
    <row r="2331" spans="1:16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  <c r="P2331" t="str">
        <f>TEXT(판매대장[[#This Row],[결제일]], "yyyy-mm")</f>
        <v>2024-06</v>
      </c>
    </row>
    <row r="2332" spans="1:16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  <c r="P2332" t="str">
        <f>TEXT(판매대장[[#This Row],[결제일]], "yyyy-mm")</f>
        <v>2024-06</v>
      </c>
    </row>
    <row r="2333" spans="1:16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  <c r="P2333" t="str">
        <f>TEXT(판매대장[[#This Row],[결제일]], "yyyy-mm")</f>
        <v>2024-06</v>
      </c>
    </row>
    <row r="2334" spans="1:16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  <c r="P2334" t="str">
        <f>TEXT(판매대장[[#This Row],[결제일]], "yyyy-mm")</f>
        <v>2024-06</v>
      </c>
    </row>
    <row r="2335" spans="1:16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  <c r="P2335" t="str">
        <f>TEXT(판매대장[[#This Row],[결제일]], "yyyy-mm")</f>
        <v>2024-06</v>
      </c>
    </row>
    <row r="2336" spans="1:16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  <c r="P2336" t="str">
        <f>TEXT(판매대장[[#This Row],[결제일]], "yyyy-mm")</f>
        <v>2024-06</v>
      </c>
    </row>
    <row r="2337" spans="1:16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  <c r="P2337" t="str">
        <f>TEXT(판매대장[[#This Row],[결제일]], "yyyy-mm")</f>
        <v>2024-06</v>
      </c>
    </row>
    <row r="2338" spans="1:16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  <c r="P2338" t="str">
        <f>TEXT(판매대장[[#This Row],[결제일]], "yyyy-mm")</f>
        <v>2024-06</v>
      </c>
    </row>
    <row r="2339" spans="1:16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  <c r="P2339" t="str">
        <f>TEXT(판매대장[[#This Row],[결제일]], "yyyy-mm")</f>
        <v>2024-06</v>
      </c>
    </row>
    <row r="2340" spans="1:16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  <c r="P2340" t="str">
        <f>TEXT(판매대장[[#This Row],[결제일]], "yyyy-mm")</f>
        <v>2024-06</v>
      </c>
    </row>
    <row r="2341" spans="1:16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  <c r="P2341" t="str">
        <f>TEXT(판매대장[[#This Row],[결제일]], "yyyy-mm")</f>
        <v>2024-06</v>
      </c>
    </row>
    <row r="2342" spans="1:16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  <c r="P2342" t="str">
        <f>TEXT(판매대장[[#This Row],[결제일]], "yyyy-mm")</f>
        <v>2024-06</v>
      </c>
    </row>
    <row r="2343" spans="1:16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  <c r="P2343" t="str">
        <f>TEXT(판매대장[[#This Row],[결제일]], "yyyy-mm")</f>
        <v>2024-06</v>
      </c>
    </row>
    <row r="2344" spans="1:16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  <c r="P2344" t="str">
        <f>TEXT(판매대장[[#This Row],[결제일]], "yyyy-mm")</f>
        <v>2024-06</v>
      </c>
    </row>
    <row r="2345" spans="1:16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  <c r="P2345" t="str">
        <f>TEXT(판매대장[[#This Row],[결제일]], "yyyy-mm")</f>
        <v>2024-06</v>
      </c>
    </row>
    <row r="2346" spans="1:16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  <c r="P2346" t="str">
        <f>TEXT(판매대장[[#This Row],[결제일]], "yyyy-mm")</f>
        <v>2024-06</v>
      </c>
    </row>
    <row r="2347" spans="1:16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  <c r="P2347" t="str">
        <f>TEXT(판매대장[[#This Row],[결제일]], "yyyy-mm")</f>
        <v>2024-06</v>
      </c>
    </row>
    <row r="2348" spans="1:16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  <c r="P2348" t="str">
        <f>TEXT(판매대장[[#This Row],[결제일]], "yyyy-mm")</f>
        <v>2024-06</v>
      </c>
    </row>
    <row r="2349" spans="1:16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  <c r="P2349" t="str">
        <f>TEXT(판매대장[[#This Row],[결제일]], "yyyy-mm")</f>
        <v>2024-06</v>
      </c>
    </row>
    <row r="2350" spans="1:16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  <c r="P2350" t="str">
        <f>TEXT(판매대장[[#This Row],[결제일]], "yyyy-mm")</f>
        <v>2024-06</v>
      </c>
    </row>
    <row r="2351" spans="1:16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  <c r="P2351" t="str">
        <f>TEXT(판매대장[[#This Row],[결제일]], "yyyy-mm")</f>
        <v>2024-06</v>
      </c>
    </row>
    <row r="2352" spans="1:16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  <c r="P2352" t="str">
        <f>TEXT(판매대장[[#This Row],[결제일]], "yyyy-mm")</f>
        <v>2024-06</v>
      </c>
    </row>
    <row r="2353" spans="1:16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  <c r="P2353" t="str">
        <f>TEXT(판매대장[[#This Row],[결제일]], "yyyy-mm")</f>
        <v>2024-06</v>
      </c>
    </row>
    <row r="2354" spans="1:16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  <c r="P2354" t="str">
        <f>TEXT(판매대장[[#This Row],[결제일]], "yyyy-mm")</f>
        <v>2024-06</v>
      </c>
    </row>
    <row r="2355" spans="1:16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  <c r="P2355" t="str">
        <f>TEXT(판매대장[[#This Row],[결제일]], "yyyy-mm")</f>
        <v>2024-06</v>
      </c>
    </row>
    <row r="2356" spans="1:16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  <c r="P2356" t="str">
        <f>TEXT(판매대장[[#This Row],[결제일]], "yyyy-mm")</f>
        <v>2024-06</v>
      </c>
    </row>
    <row r="2357" spans="1:16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  <c r="P2357" t="str">
        <f>TEXT(판매대장[[#This Row],[결제일]], "yyyy-mm")</f>
        <v>2024-06</v>
      </c>
    </row>
    <row r="2358" spans="1:16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  <c r="P2358" t="str">
        <f>TEXT(판매대장[[#This Row],[결제일]], "yyyy-mm")</f>
        <v>2024-06</v>
      </c>
    </row>
    <row r="2359" spans="1:16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  <c r="P2359" t="str">
        <f>TEXT(판매대장[[#This Row],[결제일]], "yyyy-mm")</f>
        <v>2024-06</v>
      </c>
    </row>
    <row r="2360" spans="1:16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  <c r="P2360" t="str">
        <f>TEXT(판매대장[[#This Row],[결제일]], "yyyy-mm")</f>
        <v>2024-06</v>
      </c>
    </row>
    <row r="2361" spans="1:16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  <c r="P2361" t="str">
        <f>TEXT(판매대장[[#This Row],[결제일]], "yyyy-mm")</f>
        <v>2024-06</v>
      </c>
    </row>
    <row r="2362" spans="1:16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  <c r="P2362" t="str">
        <f>TEXT(판매대장[[#This Row],[결제일]], "yyyy-mm")</f>
        <v>2024-06</v>
      </c>
    </row>
    <row r="2363" spans="1:16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  <c r="P2363" t="str">
        <f>TEXT(판매대장[[#This Row],[결제일]], "yyyy-mm")</f>
        <v>2024-06</v>
      </c>
    </row>
    <row r="2364" spans="1:16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  <c r="P2364" t="str">
        <f>TEXT(판매대장[[#This Row],[결제일]], "yyyy-mm")</f>
        <v>2024-06</v>
      </c>
    </row>
    <row r="2365" spans="1:16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  <c r="P2365" t="str">
        <f>TEXT(판매대장[[#This Row],[결제일]], "yyyy-mm")</f>
        <v>2024-06</v>
      </c>
    </row>
    <row r="2366" spans="1:16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  <c r="P2366" t="str">
        <f>TEXT(판매대장[[#This Row],[결제일]], "yyyy-mm")</f>
        <v>2024-06</v>
      </c>
    </row>
    <row r="2367" spans="1:16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  <c r="P2367" t="str">
        <f>TEXT(판매대장[[#This Row],[결제일]], "yyyy-mm")</f>
        <v>2024-06</v>
      </c>
    </row>
    <row r="2368" spans="1:16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  <c r="P2368" t="str">
        <f>TEXT(판매대장[[#This Row],[결제일]], "yyyy-mm")</f>
        <v>2024-06</v>
      </c>
    </row>
    <row r="2369" spans="1:16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  <c r="P2369" t="str">
        <f>TEXT(판매대장[[#This Row],[결제일]], "yyyy-mm")</f>
        <v>2024-06</v>
      </c>
    </row>
    <row r="2370" spans="1:16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  <c r="P2370" t="str">
        <f>TEXT(판매대장[[#This Row],[결제일]], "yyyy-mm")</f>
        <v>2024-06</v>
      </c>
    </row>
    <row r="2371" spans="1:16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  <c r="P2371" t="str">
        <f>TEXT(판매대장[[#This Row],[결제일]], "yyyy-mm")</f>
        <v>2024-06</v>
      </c>
    </row>
    <row r="2372" spans="1:16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  <c r="P2372" t="str">
        <f>TEXT(판매대장[[#This Row],[결제일]], "yyyy-mm")</f>
        <v>2024-06</v>
      </c>
    </row>
    <row r="2373" spans="1:16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  <c r="P2373" t="str">
        <f>TEXT(판매대장[[#This Row],[결제일]], "yyyy-mm")</f>
        <v>2024-06</v>
      </c>
    </row>
    <row r="2374" spans="1:16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  <c r="P2374" t="str">
        <f>TEXT(판매대장[[#This Row],[결제일]], "yyyy-mm")</f>
        <v>2024-06</v>
      </c>
    </row>
    <row r="2375" spans="1:16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  <c r="P2375" t="str">
        <f>TEXT(판매대장[[#This Row],[결제일]], "yyyy-mm")</f>
        <v>2024-06</v>
      </c>
    </row>
    <row r="2376" spans="1:16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  <c r="P2376" t="str">
        <f>TEXT(판매대장[[#This Row],[결제일]], "yyyy-mm")</f>
        <v>2024-06</v>
      </c>
    </row>
    <row r="2377" spans="1:16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  <c r="P2377" t="str">
        <f>TEXT(판매대장[[#This Row],[결제일]], "yyyy-mm")</f>
        <v>2024-06</v>
      </c>
    </row>
    <row r="2378" spans="1:16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  <c r="P2378" t="str">
        <f>TEXT(판매대장[[#This Row],[결제일]], "yyyy-mm")</f>
        <v>2024-06</v>
      </c>
    </row>
    <row r="2379" spans="1:16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  <c r="P2379" t="str">
        <f>TEXT(판매대장[[#This Row],[결제일]], "yyyy-mm")</f>
        <v>2024-06</v>
      </c>
    </row>
    <row r="2380" spans="1:16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  <c r="P2380" t="str">
        <f>TEXT(판매대장[[#This Row],[결제일]], "yyyy-mm")</f>
        <v>2024-06</v>
      </c>
    </row>
    <row r="2381" spans="1:16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  <c r="P2381" t="str">
        <f>TEXT(판매대장[[#This Row],[결제일]], "yyyy-mm")</f>
        <v>2024-06</v>
      </c>
    </row>
    <row r="2382" spans="1:16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  <c r="P2382" t="str">
        <f>TEXT(판매대장[[#This Row],[결제일]], "yyyy-mm")</f>
        <v>2024-06</v>
      </c>
    </row>
    <row r="2383" spans="1:16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  <c r="P2383" t="str">
        <f>TEXT(판매대장[[#This Row],[결제일]], "yyyy-mm")</f>
        <v>2024-06</v>
      </c>
    </row>
    <row r="2384" spans="1:16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  <c r="P2384" t="str">
        <f>TEXT(판매대장[[#This Row],[결제일]], "yyyy-mm")</f>
        <v>2024-06</v>
      </c>
    </row>
    <row r="2385" spans="1:16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  <c r="P2385" t="str">
        <f>TEXT(판매대장[[#This Row],[결제일]], "yyyy-mm")</f>
        <v>2024-06</v>
      </c>
    </row>
    <row r="2386" spans="1:16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  <c r="P2386" t="str">
        <f>TEXT(판매대장[[#This Row],[결제일]], "yyyy-mm")</f>
        <v>2024-06</v>
      </c>
    </row>
    <row r="2387" spans="1:16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  <c r="P2387" t="str">
        <f>TEXT(판매대장[[#This Row],[결제일]], "yyyy-mm")</f>
        <v>2024-06</v>
      </c>
    </row>
    <row r="2388" spans="1:16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  <c r="P2388" t="str">
        <f>TEXT(판매대장[[#This Row],[결제일]], "yyyy-mm")</f>
        <v>2024-06</v>
      </c>
    </row>
    <row r="2389" spans="1:16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  <c r="P2389" t="str">
        <f>TEXT(판매대장[[#This Row],[결제일]], "yyyy-mm")</f>
        <v>2024-06</v>
      </c>
    </row>
    <row r="2390" spans="1:16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  <c r="P2390" t="str">
        <f>TEXT(판매대장[[#This Row],[결제일]], "yyyy-mm")</f>
        <v>2024-06</v>
      </c>
    </row>
    <row r="2391" spans="1:16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  <c r="P2391" t="str">
        <f>TEXT(판매대장[[#This Row],[결제일]], "yyyy-mm")</f>
        <v>2024-06</v>
      </c>
    </row>
    <row r="2392" spans="1:16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  <c r="P2392" t="str">
        <f>TEXT(판매대장[[#This Row],[결제일]], "yyyy-mm")</f>
        <v>2024-06</v>
      </c>
    </row>
    <row r="2393" spans="1:16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  <c r="P2393" t="str">
        <f>TEXT(판매대장[[#This Row],[결제일]], "yyyy-mm")</f>
        <v>2024-06</v>
      </c>
    </row>
    <row r="2394" spans="1:16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  <c r="P2394" t="str">
        <f>TEXT(판매대장[[#This Row],[결제일]], "yyyy-mm")</f>
        <v>2024-06</v>
      </c>
    </row>
    <row r="2395" spans="1:16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  <c r="P2395" t="str">
        <f>TEXT(판매대장[[#This Row],[결제일]], "yyyy-mm")</f>
        <v>2024-06</v>
      </c>
    </row>
    <row r="2396" spans="1:16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  <c r="P2396" t="str">
        <f>TEXT(판매대장[[#This Row],[결제일]], "yyyy-mm")</f>
        <v>2024-06</v>
      </c>
    </row>
    <row r="2397" spans="1:16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  <c r="P2397" t="str">
        <f>TEXT(판매대장[[#This Row],[결제일]], "yyyy-mm")</f>
        <v>2024-06</v>
      </c>
    </row>
    <row r="2398" spans="1:16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  <c r="P2398" t="str">
        <f>TEXT(판매대장[[#This Row],[결제일]], "yyyy-mm")</f>
        <v>2024-06</v>
      </c>
    </row>
    <row r="2399" spans="1:16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  <c r="P2399" t="str">
        <f>TEXT(판매대장[[#This Row],[결제일]], "yyyy-mm")</f>
        <v>2024-06</v>
      </c>
    </row>
    <row r="2400" spans="1:16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  <c r="P2400" t="str">
        <f>TEXT(판매대장[[#This Row],[결제일]], "yyyy-mm")</f>
        <v>2024-06</v>
      </c>
    </row>
    <row r="2401" spans="1:16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  <c r="P2401" t="str">
        <f>TEXT(판매대장[[#This Row],[결제일]], "yyyy-mm")</f>
        <v>2024-06</v>
      </c>
    </row>
    <row r="2402" spans="1:16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  <c r="P2402" t="str">
        <f>TEXT(판매대장[[#This Row],[결제일]], "yyyy-mm")</f>
        <v>2024-06</v>
      </c>
    </row>
    <row r="2403" spans="1:16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  <c r="P2403" t="str">
        <f>TEXT(판매대장[[#This Row],[결제일]], "yyyy-mm")</f>
        <v>2024-06</v>
      </c>
    </row>
    <row r="2404" spans="1:16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  <c r="P2404" t="str">
        <f>TEXT(판매대장[[#This Row],[결제일]], "yyyy-mm")</f>
        <v>2024-06</v>
      </c>
    </row>
    <row r="2405" spans="1:16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  <c r="P2405" t="str">
        <f>TEXT(판매대장[[#This Row],[결제일]], "yyyy-mm")</f>
        <v>2024-06</v>
      </c>
    </row>
    <row r="2406" spans="1:16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  <c r="P2406" t="str">
        <f>TEXT(판매대장[[#This Row],[결제일]], "yyyy-mm")</f>
        <v>2024-06</v>
      </c>
    </row>
    <row r="2407" spans="1:16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  <c r="P2407" t="str">
        <f>TEXT(판매대장[[#This Row],[결제일]], "yyyy-mm")</f>
        <v>2024-06</v>
      </c>
    </row>
    <row r="2408" spans="1:16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  <c r="P2408" t="str">
        <f>TEXT(판매대장[[#This Row],[결제일]], "yyyy-mm")</f>
        <v>2024-06</v>
      </c>
    </row>
    <row r="2409" spans="1:16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  <c r="P2409" t="str">
        <f>TEXT(판매대장[[#This Row],[결제일]], "yyyy-mm")</f>
        <v>2024-06</v>
      </c>
    </row>
    <row r="2410" spans="1:16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  <c r="P2410" t="str">
        <f>TEXT(판매대장[[#This Row],[결제일]], "yyyy-mm")</f>
        <v>2024-06</v>
      </c>
    </row>
    <row r="2411" spans="1:16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  <c r="P2411" t="str">
        <f>TEXT(판매대장[[#This Row],[결제일]], "yyyy-mm")</f>
        <v>2024-06</v>
      </c>
    </row>
    <row r="2412" spans="1:16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  <c r="P2412" t="str">
        <f>TEXT(판매대장[[#This Row],[결제일]], "yyyy-mm")</f>
        <v>2024-06</v>
      </c>
    </row>
    <row r="2413" spans="1:16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  <c r="P2413" t="str">
        <f>TEXT(판매대장[[#This Row],[결제일]], "yyyy-mm")</f>
        <v>2024-06</v>
      </c>
    </row>
    <row r="2414" spans="1:16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  <c r="P2414" t="str">
        <f>TEXT(판매대장[[#This Row],[결제일]], "yyyy-mm")</f>
        <v>2024-06</v>
      </c>
    </row>
    <row r="2415" spans="1:16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  <c r="P2415" t="str">
        <f>TEXT(판매대장[[#This Row],[결제일]], "yyyy-mm")</f>
        <v>2024-06</v>
      </c>
    </row>
    <row r="2416" spans="1:16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  <c r="P2416" t="str">
        <f>TEXT(판매대장[[#This Row],[결제일]], "yyyy-mm")</f>
        <v>2024-06</v>
      </c>
    </row>
    <row r="2417" spans="1:16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  <c r="P2417" t="str">
        <f>TEXT(판매대장[[#This Row],[결제일]], "yyyy-mm")</f>
        <v>2024-06</v>
      </c>
    </row>
    <row r="2418" spans="1:16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  <c r="P2418" t="str">
        <f>TEXT(판매대장[[#This Row],[결제일]], "yyyy-mm")</f>
        <v>2024-06</v>
      </c>
    </row>
    <row r="2419" spans="1:16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  <c r="P2419" t="str">
        <f>TEXT(판매대장[[#This Row],[결제일]], "yyyy-mm")</f>
        <v>2024-06</v>
      </c>
    </row>
    <row r="2420" spans="1:16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  <c r="P2420" t="str">
        <f>TEXT(판매대장[[#This Row],[결제일]], "yyyy-mm")</f>
        <v>2024-06</v>
      </c>
    </row>
    <row r="2421" spans="1:16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  <c r="P2421" t="str">
        <f>TEXT(판매대장[[#This Row],[결제일]], "yyyy-mm")</f>
        <v>2024-06</v>
      </c>
    </row>
    <row r="2422" spans="1:16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  <c r="P2422" t="str">
        <f>TEXT(판매대장[[#This Row],[결제일]], "yyyy-mm")</f>
        <v>2024-06</v>
      </c>
    </row>
    <row r="2423" spans="1:16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  <c r="P2423" t="str">
        <f>TEXT(판매대장[[#This Row],[결제일]], "yyyy-mm")</f>
        <v>2024-06</v>
      </c>
    </row>
    <row r="2424" spans="1:16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  <c r="P2424" t="str">
        <f>TEXT(판매대장[[#This Row],[결제일]], "yyyy-mm")</f>
        <v>2024-06</v>
      </c>
    </row>
    <row r="2425" spans="1:16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  <c r="P2425" t="str">
        <f>TEXT(판매대장[[#This Row],[결제일]], "yyyy-mm")</f>
        <v>2024-06</v>
      </c>
    </row>
    <row r="2426" spans="1:16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  <c r="P2426" t="str">
        <f>TEXT(판매대장[[#This Row],[결제일]], "yyyy-mm")</f>
        <v>2024-06</v>
      </c>
    </row>
    <row r="2427" spans="1:16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  <c r="P2427" t="str">
        <f>TEXT(판매대장[[#This Row],[결제일]], "yyyy-mm")</f>
        <v>2024-06</v>
      </c>
    </row>
    <row r="2428" spans="1:16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  <c r="P2428" t="str">
        <f>TEXT(판매대장[[#This Row],[결제일]], "yyyy-mm")</f>
        <v>2024-06</v>
      </c>
    </row>
    <row r="2429" spans="1:16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  <c r="P2429" t="str">
        <f>TEXT(판매대장[[#This Row],[결제일]], "yyyy-mm")</f>
        <v>2024-06</v>
      </c>
    </row>
    <row r="2430" spans="1:16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  <c r="P2430" t="str">
        <f>TEXT(판매대장[[#This Row],[결제일]], "yyyy-mm")</f>
        <v>2024-06</v>
      </c>
    </row>
    <row r="2431" spans="1:16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  <c r="P2431" t="str">
        <f>TEXT(판매대장[[#This Row],[결제일]], "yyyy-mm")</f>
        <v>2024-06</v>
      </c>
    </row>
    <row r="2432" spans="1:16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  <c r="P2432" t="str">
        <f>TEXT(판매대장[[#This Row],[결제일]], "yyyy-mm")</f>
        <v>2024-06</v>
      </c>
    </row>
    <row r="2433" spans="1:16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  <c r="P2433" t="str">
        <f>TEXT(판매대장[[#This Row],[결제일]], "yyyy-mm")</f>
        <v>2024-06</v>
      </c>
    </row>
    <row r="2434" spans="1:16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  <c r="P2434" t="str">
        <f>TEXT(판매대장[[#This Row],[결제일]], "yyyy-mm")</f>
        <v>2024-06</v>
      </c>
    </row>
    <row r="2435" spans="1:16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  <c r="P2435" t="str">
        <f>TEXT(판매대장[[#This Row],[결제일]], "yyyy-mm")</f>
        <v>2024-06</v>
      </c>
    </row>
    <row r="2436" spans="1:16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  <c r="P2436" t="str">
        <f>TEXT(판매대장[[#This Row],[결제일]], "yyyy-mm")</f>
        <v>2024-06</v>
      </c>
    </row>
    <row r="2437" spans="1:16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  <c r="P2437" t="str">
        <f>TEXT(판매대장[[#This Row],[결제일]], "yyyy-mm")</f>
        <v>2024-06</v>
      </c>
    </row>
    <row r="2438" spans="1:16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  <c r="P2438" t="str">
        <f>TEXT(판매대장[[#This Row],[결제일]], "yyyy-mm")</f>
        <v>2024-06</v>
      </c>
    </row>
    <row r="2439" spans="1:16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  <c r="P2439" t="str">
        <f>TEXT(판매대장[[#This Row],[결제일]], "yyyy-mm")</f>
        <v>2024-06</v>
      </c>
    </row>
    <row r="2440" spans="1:16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  <c r="P2440" t="str">
        <f>TEXT(판매대장[[#This Row],[결제일]], "yyyy-mm")</f>
        <v>2024-06</v>
      </c>
    </row>
    <row r="2441" spans="1:16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  <c r="P2441" t="str">
        <f>TEXT(판매대장[[#This Row],[결제일]], "yyyy-mm")</f>
        <v>2024-06</v>
      </c>
    </row>
    <row r="2442" spans="1:16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  <c r="P2442" t="str">
        <f>TEXT(판매대장[[#This Row],[결제일]], "yyyy-mm")</f>
        <v>2024-06</v>
      </c>
    </row>
    <row r="2443" spans="1:16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  <c r="P2443" t="str">
        <f>TEXT(판매대장[[#This Row],[결제일]], "yyyy-mm")</f>
        <v>2024-06</v>
      </c>
    </row>
    <row r="2444" spans="1:16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  <c r="P2444" t="str">
        <f>TEXT(판매대장[[#This Row],[결제일]], "yyyy-mm")</f>
        <v>2024-06</v>
      </c>
    </row>
    <row r="2445" spans="1:16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  <c r="P2445" t="str">
        <f>TEXT(판매대장[[#This Row],[결제일]], "yyyy-mm")</f>
        <v>2024-06</v>
      </c>
    </row>
    <row r="2446" spans="1:16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  <c r="P2446" t="str">
        <f>TEXT(판매대장[[#This Row],[결제일]], "yyyy-mm")</f>
        <v>2024-06</v>
      </c>
    </row>
    <row r="2447" spans="1:16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  <c r="P2447" t="str">
        <f>TEXT(판매대장[[#This Row],[결제일]], "yyyy-mm")</f>
        <v>2024-06</v>
      </c>
    </row>
    <row r="2448" spans="1:16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  <c r="P2448" t="str">
        <f>TEXT(판매대장[[#This Row],[결제일]], "yyyy-mm")</f>
        <v>2024-06</v>
      </c>
    </row>
    <row r="2449" spans="1:16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  <c r="P2449" t="str">
        <f>TEXT(판매대장[[#This Row],[결제일]], "yyyy-mm")</f>
        <v>2024-06</v>
      </c>
    </row>
    <row r="2450" spans="1:16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  <c r="P2450" t="str">
        <f>TEXT(판매대장[[#This Row],[결제일]], "yyyy-mm")</f>
        <v>2024-06</v>
      </c>
    </row>
    <row r="2451" spans="1:16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  <c r="P2451" t="str">
        <f>TEXT(판매대장[[#This Row],[결제일]], "yyyy-mm")</f>
        <v>2024-06</v>
      </c>
    </row>
    <row r="2452" spans="1:16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  <c r="P2452" t="str">
        <f>TEXT(판매대장[[#This Row],[결제일]], "yyyy-mm")</f>
        <v>2024-06</v>
      </c>
    </row>
    <row r="2453" spans="1:16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  <c r="P2453" t="str">
        <f>TEXT(판매대장[[#This Row],[결제일]], "yyyy-mm")</f>
        <v>2024-06</v>
      </c>
    </row>
    <row r="2454" spans="1:16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  <c r="P2454" t="str">
        <f>TEXT(판매대장[[#This Row],[결제일]], "yyyy-mm")</f>
        <v>2024-06</v>
      </c>
    </row>
    <row r="2455" spans="1:16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  <c r="P2455" t="str">
        <f>TEXT(판매대장[[#This Row],[결제일]], "yyyy-mm")</f>
        <v>2024-06</v>
      </c>
    </row>
    <row r="2456" spans="1:16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  <c r="P2456" t="str">
        <f>TEXT(판매대장[[#This Row],[결제일]], "yyyy-mm")</f>
        <v>2024-06</v>
      </c>
    </row>
    <row r="2457" spans="1:16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  <c r="P2457" t="str">
        <f>TEXT(판매대장[[#This Row],[결제일]], "yyyy-mm")</f>
        <v>2024-06</v>
      </c>
    </row>
    <row r="2458" spans="1:16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  <c r="P2458" t="str">
        <f>TEXT(판매대장[[#This Row],[결제일]], "yyyy-mm")</f>
        <v>2024-06</v>
      </c>
    </row>
    <row r="2459" spans="1:16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  <c r="P2459" t="str">
        <f>TEXT(판매대장[[#This Row],[결제일]], "yyyy-mm")</f>
        <v>2024-06</v>
      </c>
    </row>
    <row r="2460" spans="1:16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  <c r="P2460" t="str">
        <f>TEXT(판매대장[[#This Row],[결제일]], "yyyy-mm")</f>
        <v>2024-06</v>
      </c>
    </row>
    <row r="2461" spans="1:16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  <c r="P2461" t="str">
        <f>TEXT(판매대장[[#This Row],[결제일]], "yyyy-mm")</f>
        <v>2024-06</v>
      </c>
    </row>
    <row r="2462" spans="1:16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  <c r="P2462" t="str">
        <f>TEXT(판매대장[[#This Row],[결제일]], "yyyy-mm")</f>
        <v>2024-06</v>
      </c>
    </row>
    <row r="2463" spans="1:16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  <c r="P2463" t="str">
        <f>TEXT(판매대장[[#This Row],[결제일]], "yyyy-mm")</f>
        <v>2024-06</v>
      </c>
    </row>
    <row r="2464" spans="1:16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  <c r="P2464" t="str">
        <f>TEXT(판매대장[[#This Row],[결제일]], "yyyy-mm")</f>
        <v>2024-06</v>
      </c>
    </row>
    <row r="2465" spans="1:16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  <c r="P2465" t="str">
        <f>TEXT(판매대장[[#This Row],[결제일]], "yyyy-mm")</f>
        <v>2024-06</v>
      </c>
    </row>
    <row r="2466" spans="1:16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  <c r="P2466" t="str">
        <f>TEXT(판매대장[[#This Row],[결제일]], "yyyy-mm")</f>
        <v>2024-06</v>
      </c>
    </row>
    <row r="2467" spans="1:16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  <c r="P2467" t="str">
        <f>TEXT(판매대장[[#This Row],[결제일]], "yyyy-mm")</f>
        <v>2024-06</v>
      </c>
    </row>
    <row r="2468" spans="1:16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  <c r="P2468" t="str">
        <f>TEXT(판매대장[[#This Row],[결제일]], "yyyy-mm")</f>
        <v>2024-06</v>
      </c>
    </row>
    <row r="2469" spans="1:16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  <c r="P2469" t="str">
        <f>TEXT(판매대장[[#This Row],[결제일]], "yyyy-mm")</f>
        <v>2024-06</v>
      </c>
    </row>
    <row r="2470" spans="1:16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  <c r="P2470" t="str">
        <f>TEXT(판매대장[[#This Row],[결제일]], "yyyy-mm")</f>
        <v>2024-06</v>
      </c>
    </row>
    <row r="2471" spans="1:16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  <c r="P2471" t="str">
        <f>TEXT(판매대장[[#This Row],[결제일]], "yyyy-mm")</f>
        <v>2024-06</v>
      </c>
    </row>
    <row r="2472" spans="1:16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  <c r="P2472" t="str">
        <f>TEXT(판매대장[[#This Row],[결제일]], "yyyy-mm")</f>
        <v>2024-06</v>
      </c>
    </row>
    <row r="2473" spans="1:16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  <c r="P2473" t="str">
        <f>TEXT(판매대장[[#This Row],[결제일]], "yyyy-mm")</f>
        <v>2024-06</v>
      </c>
    </row>
    <row r="2474" spans="1:16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  <c r="P2474" t="str">
        <f>TEXT(판매대장[[#This Row],[결제일]], "yyyy-mm")</f>
        <v>2024-06</v>
      </c>
    </row>
    <row r="2475" spans="1:16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  <c r="P2475" t="str">
        <f>TEXT(판매대장[[#This Row],[결제일]], "yyyy-mm")</f>
        <v>2024-06</v>
      </c>
    </row>
    <row r="2476" spans="1:16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  <c r="P2476" t="str">
        <f>TEXT(판매대장[[#This Row],[결제일]], "yyyy-mm")</f>
        <v>2024-06</v>
      </c>
    </row>
    <row r="2477" spans="1:16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  <c r="P2477" t="str">
        <f>TEXT(판매대장[[#This Row],[결제일]], "yyyy-mm")</f>
        <v>2024-06</v>
      </c>
    </row>
    <row r="2478" spans="1:16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  <c r="P2478" t="str">
        <f>TEXT(판매대장[[#This Row],[결제일]], "yyyy-mm")</f>
        <v>2024-06</v>
      </c>
    </row>
    <row r="2479" spans="1:16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  <c r="P2479" t="str">
        <f>TEXT(판매대장[[#This Row],[결제일]], "yyyy-mm")</f>
        <v>2024-06</v>
      </c>
    </row>
    <row r="2480" spans="1:16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  <c r="P2480" t="str">
        <f>TEXT(판매대장[[#This Row],[결제일]], "yyyy-mm")</f>
        <v>2024-06</v>
      </c>
    </row>
    <row r="2481" spans="1:16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  <c r="P2481" t="str">
        <f>TEXT(판매대장[[#This Row],[결제일]], "yyyy-mm")</f>
        <v>2024-06</v>
      </c>
    </row>
    <row r="2482" spans="1:16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  <c r="P2482" t="str">
        <f>TEXT(판매대장[[#This Row],[결제일]], "yyyy-mm")</f>
        <v>2024-06</v>
      </c>
    </row>
    <row r="2483" spans="1:16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  <c r="P2483" t="str">
        <f>TEXT(판매대장[[#This Row],[결제일]], "yyyy-mm")</f>
        <v>2024-06</v>
      </c>
    </row>
    <row r="2484" spans="1:16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  <c r="P2484" t="str">
        <f>TEXT(판매대장[[#This Row],[결제일]], "yyyy-mm")</f>
        <v>2024-06</v>
      </c>
    </row>
    <row r="2485" spans="1:16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  <c r="P2485" t="str">
        <f>TEXT(판매대장[[#This Row],[결제일]], "yyyy-mm")</f>
        <v>2024-06</v>
      </c>
    </row>
    <row r="2486" spans="1:16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  <c r="P2486" t="str">
        <f>TEXT(판매대장[[#This Row],[결제일]], "yyyy-mm")</f>
        <v>2024-06</v>
      </c>
    </row>
    <row r="2487" spans="1:16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  <c r="P2487" t="str">
        <f>TEXT(판매대장[[#This Row],[결제일]], "yyyy-mm")</f>
        <v>2024-06</v>
      </c>
    </row>
    <row r="2488" spans="1:16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  <c r="P2488" t="str">
        <f>TEXT(판매대장[[#This Row],[결제일]], "yyyy-mm")</f>
        <v>2024-06</v>
      </c>
    </row>
    <row r="2489" spans="1:16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  <c r="P2489" t="str">
        <f>TEXT(판매대장[[#This Row],[결제일]], "yyyy-mm")</f>
        <v>2024-06</v>
      </c>
    </row>
    <row r="2490" spans="1:16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  <c r="P2490" t="str">
        <f>TEXT(판매대장[[#This Row],[결제일]], "yyyy-mm")</f>
        <v>2024-06</v>
      </c>
    </row>
    <row r="2491" spans="1:16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  <c r="P2491" t="str">
        <f>TEXT(판매대장[[#This Row],[결제일]], "yyyy-mm")</f>
        <v>2024-06</v>
      </c>
    </row>
    <row r="2492" spans="1:16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  <c r="P2492" t="str">
        <f>TEXT(판매대장[[#This Row],[결제일]], "yyyy-mm")</f>
        <v>2024-06</v>
      </c>
    </row>
    <row r="2493" spans="1:16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  <c r="P2493" t="str">
        <f>TEXT(판매대장[[#This Row],[결제일]], "yyyy-mm")</f>
        <v>2024-06</v>
      </c>
    </row>
    <row r="2494" spans="1:16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  <c r="P2494" t="str">
        <f>TEXT(판매대장[[#This Row],[결제일]], "yyyy-mm")</f>
        <v>2024-06</v>
      </c>
    </row>
    <row r="2495" spans="1:16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  <c r="P2495" t="str">
        <f>TEXT(판매대장[[#This Row],[결제일]], "yyyy-mm")</f>
        <v>2024-06</v>
      </c>
    </row>
    <row r="2496" spans="1:16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  <c r="P2496" t="str">
        <f>TEXT(판매대장[[#This Row],[결제일]], "yyyy-mm")</f>
        <v>2024-06</v>
      </c>
    </row>
    <row r="2497" spans="1:16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  <c r="P2497" t="str">
        <f>TEXT(판매대장[[#This Row],[결제일]], "yyyy-mm")</f>
        <v>2024-06</v>
      </c>
    </row>
    <row r="2498" spans="1:16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  <c r="P2498" t="str">
        <f>TEXT(판매대장[[#This Row],[결제일]], "yyyy-mm")</f>
        <v>2024-06</v>
      </c>
    </row>
    <row r="2499" spans="1:16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  <c r="P2499" t="str">
        <f>TEXT(판매대장[[#This Row],[결제일]], "yyyy-mm")</f>
        <v>2024-06</v>
      </c>
    </row>
    <row r="2500" spans="1:16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  <c r="P2500" t="str">
        <f>TEXT(판매대장[[#This Row],[결제일]], "yyyy-mm")</f>
        <v>2024-06</v>
      </c>
    </row>
    <row r="2501" spans="1:16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  <c r="P2501" t="str">
        <f>TEXT(판매대장[[#This Row],[결제일]], "yyyy-mm")</f>
        <v>2024-06</v>
      </c>
    </row>
    <row r="2502" spans="1:16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  <c r="P2502" t="str">
        <f>TEXT(판매대장[[#This Row],[결제일]], "yyyy-mm")</f>
        <v>2024-06</v>
      </c>
    </row>
    <row r="2503" spans="1:16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  <c r="P2503" t="str">
        <f>TEXT(판매대장[[#This Row],[결제일]], "yyyy-mm")</f>
        <v>2024-06</v>
      </c>
    </row>
    <row r="2504" spans="1:16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  <c r="P2504" t="str">
        <f>TEXT(판매대장[[#This Row],[결제일]], "yyyy-mm")</f>
        <v>2024-06</v>
      </c>
    </row>
    <row r="2505" spans="1:16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  <c r="P2505" t="str">
        <f>TEXT(판매대장[[#This Row],[결제일]], "yyyy-mm")</f>
        <v>2024-06</v>
      </c>
    </row>
    <row r="2506" spans="1:16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  <c r="P2506" t="str">
        <f>TEXT(판매대장[[#This Row],[결제일]], "yyyy-mm")</f>
        <v>2024-06</v>
      </c>
    </row>
    <row r="2507" spans="1:16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  <c r="P2507" t="str">
        <f>TEXT(판매대장[[#This Row],[결제일]], "yyyy-mm")</f>
        <v>2024-06</v>
      </c>
    </row>
    <row r="2508" spans="1:16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  <c r="P2508" t="str">
        <f>TEXT(판매대장[[#This Row],[결제일]], "yyyy-mm")</f>
        <v>2024-06</v>
      </c>
    </row>
    <row r="2509" spans="1:16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  <c r="P2509" t="str">
        <f>TEXT(판매대장[[#This Row],[결제일]], "yyyy-mm")</f>
        <v>2024-06</v>
      </c>
    </row>
    <row r="2510" spans="1:16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  <c r="P2510" t="str">
        <f>TEXT(판매대장[[#This Row],[결제일]], "yyyy-mm")</f>
        <v>2024-06</v>
      </c>
    </row>
    <row r="2511" spans="1:16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  <c r="P2511" t="str">
        <f>TEXT(판매대장[[#This Row],[결제일]], "yyyy-mm")</f>
        <v>2024-06</v>
      </c>
    </row>
    <row r="2512" spans="1:16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  <c r="P2512" t="str">
        <f>TEXT(판매대장[[#This Row],[결제일]], "yyyy-mm")</f>
        <v>2024-06</v>
      </c>
    </row>
    <row r="2513" spans="1:16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  <c r="P2513" t="str">
        <f>TEXT(판매대장[[#This Row],[결제일]], "yyyy-mm")</f>
        <v>2024-06</v>
      </c>
    </row>
    <row r="2514" spans="1:16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  <c r="P2514" t="str">
        <f>TEXT(판매대장[[#This Row],[결제일]], "yyyy-mm")</f>
        <v>2024-06</v>
      </c>
    </row>
    <row r="2515" spans="1:16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  <c r="P2515" t="str">
        <f>TEXT(판매대장[[#This Row],[결제일]], "yyyy-mm")</f>
        <v>2024-06</v>
      </c>
    </row>
    <row r="2516" spans="1:16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  <c r="P2516" t="str">
        <f>TEXT(판매대장[[#This Row],[결제일]], "yyyy-mm")</f>
        <v>2024-06</v>
      </c>
    </row>
    <row r="2517" spans="1:16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  <c r="P2517" t="str">
        <f>TEXT(판매대장[[#This Row],[결제일]], "yyyy-mm")</f>
        <v>2024-06</v>
      </c>
    </row>
    <row r="2518" spans="1:16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  <c r="P2518" t="str">
        <f>TEXT(판매대장[[#This Row],[결제일]], "yyyy-mm")</f>
        <v>2024-06</v>
      </c>
    </row>
    <row r="2519" spans="1:16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  <c r="P2519" t="str">
        <f>TEXT(판매대장[[#This Row],[결제일]], "yyyy-mm")</f>
        <v>2024-06</v>
      </c>
    </row>
    <row r="2520" spans="1:16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  <c r="P2520" t="str">
        <f>TEXT(판매대장[[#This Row],[결제일]], "yyyy-mm")</f>
        <v>2024-06</v>
      </c>
    </row>
    <row r="2521" spans="1:16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  <c r="P2521" t="str">
        <f>TEXT(판매대장[[#This Row],[결제일]], "yyyy-mm")</f>
        <v>2024-06</v>
      </c>
    </row>
    <row r="2522" spans="1:16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  <c r="P2522" t="str">
        <f>TEXT(판매대장[[#This Row],[결제일]], "yyyy-mm")</f>
        <v>2024-06</v>
      </c>
    </row>
    <row r="2523" spans="1:16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  <c r="P2523" t="str">
        <f>TEXT(판매대장[[#This Row],[결제일]], "yyyy-mm")</f>
        <v>2024-06</v>
      </c>
    </row>
    <row r="2524" spans="1:16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  <c r="P2524" t="str">
        <f>TEXT(판매대장[[#This Row],[결제일]], "yyyy-mm")</f>
        <v>2024-06</v>
      </c>
    </row>
    <row r="2525" spans="1:16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  <c r="P2525" t="str">
        <f>TEXT(판매대장[[#This Row],[결제일]], "yyyy-mm")</f>
        <v>2024-06</v>
      </c>
    </row>
    <row r="2526" spans="1:16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  <c r="P2526" t="str">
        <f>TEXT(판매대장[[#This Row],[결제일]], "yyyy-mm")</f>
        <v>2024-06</v>
      </c>
    </row>
    <row r="2527" spans="1:16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  <c r="P2527" t="str">
        <f>TEXT(판매대장[[#This Row],[결제일]], "yyyy-mm")</f>
        <v>2024-06</v>
      </c>
    </row>
    <row r="2528" spans="1:16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  <c r="P2528" t="str">
        <f>TEXT(판매대장[[#This Row],[결제일]], "yyyy-mm")</f>
        <v>2024-06</v>
      </c>
    </row>
    <row r="2529" spans="1:16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  <c r="P2529" t="str">
        <f>TEXT(판매대장[[#This Row],[결제일]], "yyyy-mm")</f>
        <v>2024-06</v>
      </c>
    </row>
    <row r="2530" spans="1:16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  <c r="P2530" t="str">
        <f>TEXT(판매대장[[#This Row],[결제일]], "yyyy-mm")</f>
        <v>2024-06</v>
      </c>
    </row>
    <row r="2531" spans="1:16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  <c r="P2531" t="str">
        <f>TEXT(판매대장[[#This Row],[결제일]], "yyyy-mm")</f>
        <v>2024-06</v>
      </c>
    </row>
    <row r="2532" spans="1:16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  <c r="P2532" t="str">
        <f>TEXT(판매대장[[#This Row],[결제일]], "yyyy-mm")</f>
        <v>2024-06</v>
      </c>
    </row>
    <row r="2533" spans="1:16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  <c r="P2533" t="str">
        <f>TEXT(판매대장[[#This Row],[결제일]], "yyyy-mm")</f>
        <v>2024-06</v>
      </c>
    </row>
    <row r="2534" spans="1:16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  <c r="P2534" t="str">
        <f>TEXT(판매대장[[#This Row],[결제일]], "yyyy-mm")</f>
        <v>2024-06</v>
      </c>
    </row>
    <row r="2535" spans="1:16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  <c r="P2535" t="str">
        <f>TEXT(판매대장[[#This Row],[결제일]], "yyyy-mm")</f>
        <v>2024-06</v>
      </c>
    </row>
    <row r="2536" spans="1:16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  <c r="P2536" t="str">
        <f>TEXT(판매대장[[#This Row],[결제일]], "yyyy-mm")</f>
        <v>2024-06</v>
      </c>
    </row>
    <row r="2537" spans="1:16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  <c r="P2537" t="str">
        <f>TEXT(판매대장[[#This Row],[결제일]], "yyyy-mm")</f>
        <v>2024-06</v>
      </c>
    </row>
    <row r="2538" spans="1:16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  <c r="P2538" t="str">
        <f>TEXT(판매대장[[#This Row],[결제일]], "yyyy-mm")</f>
        <v>2024-06</v>
      </c>
    </row>
    <row r="2539" spans="1:16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  <c r="P2539" t="str">
        <f>TEXT(판매대장[[#This Row],[결제일]], "yyyy-mm")</f>
        <v>2024-07</v>
      </c>
    </row>
    <row r="2540" spans="1:16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  <c r="P2540" t="str">
        <f>TEXT(판매대장[[#This Row],[결제일]], "yyyy-mm")</f>
        <v>2024-07</v>
      </c>
    </row>
    <row r="2541" spans="1:16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  <c r="P2541" t="str">
        <f>TEXT(판매대장[[#This Row],[결제일]], "yyyy-mm")</f>
        <v>2024-07</v>
      </c>
    </row>
    <row r="2542" spans="1:16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  <c r="P2542" t="str">
        <f>TEXT(판매대장[[#This Row],[결제일]], "yyyy-mm")</f>
        <v>2024-07</v>
      </c>
    </row>
    <row r="2543" spans="1:16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  <c r="P2543" t="str">
        <f>TEXT(판매대장[[#This Row],[결제일]], "yyyy-mm")</f>
        <v>2024-07</v>
      </c>
    </row>
    <row r="2544" spans="1:16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  <c r="P2544" t="str">
        <f>TEXT(판매대장[[#This Row],[결제일]], "yyyy-mm")</f>
        <v>2024-07</v>
      </c>
    </row>
    <row r="2545" spans="1:16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  <c r="P2545" t="str">
        <f>TEXT(판매대장[[#This Row],[결제일]], "yyyy-mm")</f>
        <v>2024-07</v>
      </c>
    </row>
    <row r="2546" spans="1:16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  <c r="P2546" t="str">
        <f>TEXT(판매대장[[#This Row],[결제일]], "yyyy-mm")</f>
        <v>2024-07</v>
      </c>
    </row>
    <row r="2547" spans="1:16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  <c r="P2547" t="str">
        <f>TEXT(판매대장[[#This Row],[결제일]], "yyyy-mm")</f>
        <v>2024-07</v>
      </c>
    </row>
    <row r="2548" spans="1:16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  <c r="P2548" t="str">
        <f>TEXT(판매대장[[#This Row],[결제일]], "yyyy-mm")</f>
        <v>2024-07</v>
      </c>
    </row>
    <row r="2549" spans="1:16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  <c r="P2549" t="str">
        <f>TEXT(판매대장[[#This Row],[결제일]], "yyyy-mm")</f>
        <v>2024-07</v>
      </c>
    </row>
    <row r="2550" spans="1:16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  <c r="P2550" t="str">
        <f>TEXT(판매대장[[#This Row],[결제일]], "yyyy-mm")</f>
        <v>2024-07</v>
      </c>
    </row>
    <row r="2551" spans="1:16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  <c r="P2551" t="str">
        <f>TEXT(판매대장[[#This Row],[결제일]], "yyyy-mm")</f>
        <v>2024-07</v>
      </c>
    </row>
    <row r="2552" spans="1:16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  <c r="P2552" t="str">
        <f>TEXT(판매대장[[#This Row],[결제일]], "yyyy-mm")</f>
        <v>2024-07</v>
      </c>
    </row>
    <row r="2553" spans="1:16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  <c r="P2553" t="str">
        <f>TEXT(판매대장[[#This Row],[결제일]], "yyyy-mm")</f>
        <v>2024-07</v>
      </c>
    </row>
    <row r="2554" spans="1:16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  <c r="P2554" t="str">
        <f>TEXT(판매대장[[#This Row],[결제일]], "yyyy-mm")</f>
        <v>2024-07</v>
      </c>
    </row>
    <row r="2555" spans="1:16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  <c r="P2555" t="str">
        <f>TEXT(판매대장[[#This Row],[결제일]], "yyyy-mm")</f>
        <v>2024-07</v>
      </c>
    </row>
    <row r="2556" spans="1:16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  <c r="P2556" t="str">
        <f>TEXT(판매대장[[#This Row],[결제일]], "yyyy-mm")</f>
        <v>2024-07</v>
      </c>
    </row>
    <row r="2557" spans="1:16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  <c r="P2557" t="str">
        <f>TEXT(판매대장[[#This Row],[결제일]], "yyyy-mm")</f>
        <v>2024-07</v>
      </c>
    </row>
    <row r="2558" spans="1:16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  <c r="P2558" t="str">
        <f>TEXT(판매대장[[#This Row],[결제일]], "yyyy-mm")</f>
        <v>2024-07</v>
      </c>
    </row>
    <row r="2559" spans="1:16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  <c r="P2559" t="str">
        <f>TEXT(판매대장[[#This Row],[결제일]], "yyyy-mm")</f>
        <v>2024-07</v>
      </c>
    </row>
    <row r="2560" spans="1:16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  <c r="P2560" t="str">
        <f>TEXT(판매대장[[#This Row],[결제일]], "yyyy-mm")</f>
        <v>2024-07</v>
      </c>
    </row>
    <row r="2561" spans="1:16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  <c r="P2561" t="str">
        <f>TEXT(판매대장[[#This Row],[결제일]], "yyyy-mm")</f>
        <v>2024-07</v>
      </c>
    </row>
    <row r="2562" spans="1:16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  <c r="P2562" t="str">
        <f>TEXT(판매대장[[#This Row],[결제일]], "yyyy-mm")</f>
        <v>2024-07</v>
      </c>
    </row>
    <row r="2563" spans="1:16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  <c r="P2563" t="str">
        <f>TEXT(판매대장[[#This Row],[결제일]], "yyyy-mm")</f>
        <v>2024-07</v>
      </c>
    </row>
    <row r="2564" spans="1:16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  <c r="P2564" t="str">
        <f>TEXT(판매대장[[#This Row],[결제일]], "yyyy-mm")</f>
        <v>2024-07</v>
      </c>
    </row>
    <row r="2565" spans="1:16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  <c r="P2565" t="str">
        <f>TEXT(판매대장[[#This Row],[결제일]], "yyyy-mm")</f>
        <v>2024-07</v>
      </c>
    </row>
    <row r="2566" spans="1:16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  <c r="P2566" t="str">
        <f>TEXT(판매대장[[#This Row],[결제일]], "yyyy-mm")</f>
        <v>2024-07</v>
      </c>
    </row>
    <row r="2567" spans="1:16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  <c r="P2567" t="str">
        <f>TEXT(판매대장[[#This Row],[결제일]], "yyyy-mm")</f>
        <v>2024-07</v>
      </c>
    </row>
    <row r="2568" spans="1:16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  <c r="P2568" t="str">
        <f>TEXT(판매대장[[#This Row],[결제일]], "yyyy-mm")</f>
        <v>2024-07</v>
      </c>
    </row>
    <row r="2569" spans="1:16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  <c r="P2569" t="str">
        <f>TEXT(판매대장[[#This Row],[결제일]], "yyyy-mm")</f>
        <v>2024-07</v>
      </c>
    </row>
    <row r="2570" spans="1:16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  <c r="P2570" t="str">
        <f>TEXT(판매대장[[#This Row],[결제일]], "yyyy-mm")</f>
        <v>2024-07</v>
      </c>
    </row>
    <row r="2571" spans="1:16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  <c r="P2571" t="str">
        <f>TEXT(판매대장[[#This Row],[결제일]], "yyyy-mm")</f>
        <v>2024-07</v>
      </c>
    </row>
    <row r="2572" spans="1:16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  <c r="P2572" t="str">
        <f>TEXT(판매대장[[#This Row],[결제일]], "yyyy-mm")</f>
        <v>2024-07</v>
      </c>
    </row>
    <row r="2573" spans="1:16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  <c r="P2573" t="str">
        <f>TEXT(판매대장[[#This Row],[결제일]], "yyyy-mm")</f>
        <v>2024-07</v>
      </c>
    </row>
    <row r="2574" spans="1:16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  <c r="P2574" t="str">
        <f>TEXT(판매대장[[#This Row],[결제일]], "yyyy-mm")</f>
        <v>2024-07</v>
      </c>
    </row>
    <row r="2575" spans="1:16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  <c r="P2575" t="str">
        <f>TEXT(판매대장[[#This Row],[결제일]], "yyyy-mm")</f>
        <v>2024-07</v>
      </c>
    </row>
    <row r="2576" spans="1:16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  <c r="P2576" t="str">
        <f>TEXT(판매대장[[#This Row],[결제일]], "yyyy-mm")</f>
        <v>2024-07</v>
      </c>
    </row>
    <row r="2577" spans="1:16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  <c r="P2577" t="str">
        <f>TEXT(판매대장[[#This Row],[결제일]], "yyyy-mm")</f>
        <v>2024-07</v>
      </c>
    </row>
    <row r="2578" spans="1:16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  <c r="P2578" t="str">
        <f>TEXT(판매대장[[#This Row],[결제일]], "yyyy-mm")</f>
        <v>2024-07</v>
      </c>
    </row>
    <row r="2579" spans="1:16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  <c r="P2579" t="str">
        <f>TEXT(판매대장[[#This Row],[결제일]], "yyyy-mm")</f>
        <v>2024-07</v>
      </c>
    </row>
    <row r="2580" spans="1:16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  <c r="P2580" t="str">
        <f>TEXT(판매대장[[#This Row],[결제일]], "yyyy-mm")</f>
        <v>2024-07</v>
      </c>
    </row>
    <row r="2581" spans="1:16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  <c r="P2581" t="str">
        <f>TEXT(판매대장[[#This Row],[결제일]], "yyyy-mm")</f>
        <v>2024-07</v>
      </c>
    </row>
    <row r="2582" spans="1:16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  <c r="P2582" t="str">
        <f>TEXT(판매대장[[#This Row],[결제일]], "yyyy-mm")</f>
        <v>2024-07</v>
      </c>
    </row>
    <row r="2583" spans="1:16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  <c r="P2583" t="str">
        <f>TEXT(판매대장[[#This Row],[결제일]], "yyyy-mm")</f>
        <v>2024-07</v>
      </c>
    </row>
    <row r="2584" spans="1:16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  <c r="P2584" t="str">
        <f>TEXT(판매대장[[#This Row],[결제일]], "yyyy-mm")</f>
        <v>2024-07</v>
      </c>
    </row>
    <row r="2585" spans="1:16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  <c r="P2585" t="str">
        <f>TEXT(판매대장[[#This Row],[결제일]], "yyyy-mm")</f>
        <v>2024-07</v>
      </c>
    </row>
    <row r="2586" spans="1:16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  <c r="P2586" t="str">
        <f>TEXT(판매대장[[#This Row],[결제일]], "yyyy-mm")</f>
        <v>2024-07</v>
      </c>
    </row>
    <row r="2587" spans="1:16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  <c r="P2587" t="str">
        <f>TEXT(판매대장[[#This Row],[결제일]], "yyyy-mm")</f>
        <v>2024-07</v>
      </c>
    </row>
    <row r="2588" spans="1:16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  <c r="P2588" t="str">
        <f>TEXT(판매대장[[#This Row],[결제일]], "yyyy-mm")</f>
        <v>2024-07</v>
      </c>
    </row>
    <row r="2589" spans="1:16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  <c r="P2589" t="str">
        <f>TEXT(판매대장[[#This Row],[결제일]], "yyyy-mm")</f>
        <v>2024-07</v>
      </c>
    </row>
    <row r="2590" spans="1:16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  <c r="P2590" t="str">
        <f>TEXT(판매대장[[#This Row],[결제일]], "yyyy-mm")</f>
        <v>2024-07</v>
      </c>
    </row>
    <row r="2591" spans="1:16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  <c r="P2591" t="str">
        <f>TEXT(판매대장[[#This Row],[결제일]], "yyyy-mm")</f>
        <v>2024-07</v>
      </c>
    </row>
    <row r="2592" spans="1:16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  <c r="P2592" t="str">
        <f>TEXT(판매대장[[#This Row],[결제일]], "yyyy-mm")</f>
        <v>2024-07</v>
      </c>
    </row>
    <row r="2593" spans="1:16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  <c r="P2593" t="str">
        <f>TEXT(판매대장[[#This Row],[결제일]], "yyyy-mm")</f>
        <v>2024-07</v>
      </c>
    </row>
    <row r="2594" spans="1:16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  <c r="P2594" t="str">
        <f>TEXT(판매대장[[#This Row],[결제일]], "yyyy-mm")</f>
        <v>2024-07</v>
      </c>
    </row>
    <row r="2595" spans="1:16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  <c r="P2595" t="str">
        <f>TEXT(판매대장[[#This Row],[결제일]], "yyyy-mm")</f>
        <v>2024-07</v>
      </c>
    </row>
    <row r="2596" spans="1:16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  <c r="P2596" t="str">
        <f>TEXT(판매대장[[#This Row],[결제일]], "yyyy-mm")</f>
        <v>2024-07</v>
      </c>
    </row>
    <row r="2597" spans="1:16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  <c r="P2597" t="str">
        <f>TEXT(판매대장[[#This Row],[결제일]], "yyyy-mm")</f>
        <v>2024-07</v>
      </c>
    </row>
    <row r="2598" spans="1:16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  <c r="P2598" t="str">
        <f>TEXT(판매대장[[#This Row],[결제일]], "yyyy-mm")</f>
        <v>2024-07</v>
      </c>
    </row>
    <row r="2599" spans="1:16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  <c r="P2599" t="str">
        <f>TEXT(판매대장[[#This Row],[결제일]], "yyyy-mm")</f>
        <v>2024-07</v>
      </c>
    </row>
    <row r="2600" spans="1:16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  <c r="P2600" t="str">
        <f>TEXT(판매대장[[#This Row],[결제일]], "yyyy-mm")</f>
        <v>2024-07</v>
      </c>
    </row>
    <row r="2601" spans="1:16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  <c r="P2601" t="str">
        <f>TEXT(판매대장[[#This Row],[결제일]], "yyyy-mm")</f>
        <v>2024-07</v>
      </c>
    </row>
    <row r="2602" spans="1:16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  <c r="P2602" t="str">
        <f>TEXT(판매대장[[#This Row],[결제일]], "yyyy-mm")</f>
        <v>2024-07</v>
      </c>
    </row>
    <row r="2603" spans="1:16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  <c r="P2603" t="str">
        <f>TEXT(판매대장[[#This Row],[결제일]], "yyyy-mm")</f>
        <v>2024-07</v>
      </c>
    </row>
    <row r="2604" spans="1:16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  <c r="P2604" t="str">
        <f>TEXT(판매대장[[#This Row],[결제일]], "yyyy-mm")</f>
        <v>2024-07</v>
      </c>
    </row>
    <row r="2605" spans="1:16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  <c r="P2605" t="str">
        <f>TEXT(판매대장[[#This Row],[결제일]], "yyyy-mm")</f>
        <v>2024-07</v>
      </c>
    </row>
    <row r="2606" spans="1:16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  <c r="P2606" t="str">
        <f>TEXT(판매대장[[#This Row],[결제일]], "yyyy-mm")</f>
        <v>2024-07</v>
      </c>
    </row>
    <row r="2607" spans="1:16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  <c r="P2607" t="str">
        <f>TEXT(판매대장[[#This Row],[결제일]], "yyyy-mm")</f>
        <v>2024-07</v>
      </c>
    </row>
    <row r="2608" spans="1:16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  <c r="P2608" t="str">
        <f>TEXT(판매대장[[#This Row],[결제일]], "yyyy-mm")</f>
        <v>2024-07</v>
      </c>
    </row>
    <row r="2609" spans="1:16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  <c r="P2609" t="str">
        <f>TEXT(판매대장[[#This Row],[결제일]], "yyyy-mm")</f>
        <v>2024-07</v>
      </c>
    </row>
    <row r="2610" spans="1:16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  <c r="P2610" t="str">
        <f>TEXT(판매대장[[#This Row],[결제일]], "yyyy-mm")</f>
        <v>2024-07</v>
      </c>
    </row>
    <row r="2611" spans="1:16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  <c r="P2611" t="str">
        <f>TEXT(판매대장[[#This Row],[결제일]], "yyyy-mm")</f>
        <v>2024-07</v>
      </c>
    </row>
    <row r="2612" spans="1:16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  <c r="P2612" t="str">
        <f>TEXT(판매대장[[#This Row],[결제일]], "yyyy-mm")</f>
        <v>2024-07</v>
      </c>
    </row>
    <row r="2613" spans="1:16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  <c r="P2613" t="str">
        <f>TEXT(판매대장[[#This Row],[결제일]], "yyyy-mm")</f>
        <v>2024-07</v>
      </c>
    </row>
    <row r="2614" spans="1:16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  <c r="P2614" t="str">
        <f>TEXT(판매대장[[#This Row],[결제일]], "yyyy-mm")</f>
        <v>2024-07</v>
      </c>
    </row>
    <row r="2615" spans="1:16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  <c r="P2615" t="str">
        <f>TEXT(판매대장[[#This Row],[결제일]], "yyyy-mm")</f>
        <v>2024-07</v>
      </c>
    </row>
    <row r="2616" spans="1:16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  <c r="P2616" t="str">
        <f>TEXT(판매대장[[#This Row],[결제일]], "yyyy-mm")</f>
        <v>2024-07</v>
      </c>
    </row>
    <row r="2617" spans="1:16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  <c r="P2617" t="str">
        <f>TEXT(판매대장[[#This Row],[결제일]], "yyyy-mm")</f>
        <v>2024-07</v>
      </c>
    </row>
    <row r="2618" spans="1:16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  <c r="P2618" t="str">
        <f>TEXT(판매대장[[#This Row],[결제일]], "yyyy-mm")</f>
        <v>2024-07</v>
      </c>
    </row>
    <row r="2619" spans="1:16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  <c r="P2619" t="str">
        <f>TEXT(판매대장[[#This Row],[결제일]], "yyyy-mm")</f>
        <v>2024-07</v>
      </c>
    </row>
    <row r="2620" spans="1:16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  <c r="P2620" t="str">
        <f>TEXT(판매대장[[#This Row],[결제일]], "yyyy-mm")</f>
        <v>2024-07</v>
      </c>
    </row>
    <row r="2621" spans="1:16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  <c r="P2621" t="str">
        <f>TEXT(판매대장[[#This Row],[결제일]], "yyyy-mm")</f>
        <v>2024-07</v>
      </c>
    </row>
    <row r="2622" spans="1:16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  <c r="P2622" t="str">
        <f>TEXT(판매대장[[#This Row],[결제일]], "yyyy-mm")</f>
        <v>2024-07</v>
      </c>
    </row>
    <row r="2623" spans="1:16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  <c r="P2623" t="str">
        <f>TEXT(판매대장[[#This Row],[결제일]], "yyyy-mm")</f>
        <v>2024-07</v>
      </c>
    </row>
    <row r="2624" spans="1:16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  <c r="P2624" t="str">
        <f>TEXT(판매대장[[#This Row],[결제일]], "yyyy-mm")</f>
        <v>2024-07</v>
      </c>
    </row>
    <row r="2625" spans="1:16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  <c r="P2625" t="str">
        <f>TEXT(판매대장[[#This Row],[결제일]], "yyyy-mm")</f>
        <v>2024-07</v>
      </c>
    </row>
    <row r="2626" spans="1:16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  <c r="P2626" t="str">
        <f>TEXT(판매대장[[#This Row],[결제일]], "yyyy-mm")</f>
        <v>2024-07</v>
      </c>
    </row>
    <row r="2627" spans="1:16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  <c r="P2627" t="str">
        <f>TEXT(판매대장[[#This Row],[결제일]], "yyyy-mm")</f>
        <v>2024-07</v>
      </c>
    </row>
    <row r="2628" spans="1:16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  <c r="P2628" t="str">
        <f>TEXT(판매대장[[#This Row],[결제일]], "yyyy-mm")</f>
        <v>2024-07</v>
      </c>
    </row>
    <row r="2629" spans="1:16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  <c r="P2629" t="str">
        <f>TEXT(판매대장[[#This Row],[결제일]], "yyyy-mm")</f>
        <v>2024-07</v>
      </c>
    </row>
    <row r="2630" spans="1:16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  <c r="P2630" t="str">
        <f>TEXT(판매대장[[#This Row],[결제일]], "yyyy-mm")</f>
        <v>2024-07</v>
      </c>
    </row>
    <row r="2631" spans="1:16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  <c r="P2631" t="str">
        <f>TEXT(판매대장[[#This Row],[결제일]], "yyyy-mm")</f>
        <v>2024-07</v>
      </c>
    </row>
    <row r="2632" spans="1:16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  <c r="P2632" t="str">
        <f>TEXT(판매대장[[#This Row],[결제일]], "yyyy-mm")</f>
        <v>2024-07</v>
      </c>
    </row>
    <row r="2633" spans="1:16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  <c r="P2633" t="str">
        <f>TEXT(판매대장[[#This Row],[결제일]], "yyyy-mm")</f>
        <v>2024-07</v>
      </c>
    </row>
    <row r="2634" spans="1:16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  <c r="P2634" t="str">
        <f>TEXT(판매대장[[#This Row],[결제일]], "yyyy-mm")</f>
        <v>2024-07</v>
      </c>
    </row>
    <row r="2635" spans="1:16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  <c r="P2635" t="str">
        <f>TEXT(판매대장[[#This Row],[결제일]], "yyyy-mm")</f>
        <v>2024-07</v>
      </c>
    </row>
    <row r="2636" spans="1:16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  <c r="P2636" t="str">
        <f>TEXT(판매대장[[#This Row],[결제일]], "yyyy-mm")</f>
        <v>2024-07</v>
      </c>
    </row>
    <row r="2637" spans="1:16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  <c r="P2637" t="str">
        <f>TEXT(판매대장[[#This Row],[결제일]], "yyyy-mm")</f>
        <v>2024-07</v>
      </c>
    </row>
    <row r="2638" spans="1:16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  <c r="P2638" t="str">
        <f>TEXT(판매대장[[#This Row],[결제일]], "yyyy-mm")</f>
        <v>2024-07</v>
      </c>
    </row>
    <row r="2639" spans="1:16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  <c r="P2639" t="str">
        <f>TEXT(판매대장[[#This Row],[결제일]], "yyyy-mm")</f>
        <v>2024-07</v>
      </c>
    </row>
    <row r="2640" spans="1:16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  <c r="P2640" t="str">
        <f>TEXT(판매대장[[#This Row],[결제일]], "yyyy-mm")</f>
        <v>2024-07</v>
      </c>
    </row>
    <row r="2641" spans="1:16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  <c r="P2641" t="str">
        <f>TEXT(판매대장[[#This Row],[결제일]], "yyyy-mm")</f>
        <v>2024-07</v>
      </c>
    </row>
    <row r="2642" spans="1:16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  <c r="P2642" t="str">
        <f>TEXT(판매대장[[#This Row],[결제일]], "yyyy-mm")</f>
        <v>2024-07</v>
      </c>
    </row>
    <row r="2643" spans="1:16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  <c r="P2643" t="str">
        <f>TEXT(판매대장[[#This Row],[결제일]], "yyyy-mm")</f>
        <v>2024-07</v>
      </c>
    </row>
    <row r="2644" spans="1:16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  <c r="P2644" t="str">
        <f>TEXT(판매대장[[#This Row],[결제일]], "yyyy-mm")</f>
        <v>2024-07</v>
      </c>
    </row>
    <row r="2645" spans="1:16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  <c r="P2645" t="str">
        <f>TEXT(판매대장[[#This Row],[결제일]], "yyyy-mm")</f>
        <v>2024-07</v>
      </c>
    </row>
    <row r="2646" spans="1:16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  <c r="P2646" t="str">
        <f>TEXT(판매대장[[#This Row],[결제일]], "yyyy-mm")</f>
        <v>2024-07</v>
      </c>
    </row>
    <row r="2647" spans="1:16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  <c r="P2647" t="str">
        <f>TEXT(판매대장[[#This Row],[결제일]], "yyyy-mm")</f>
        <v>2024-07</v>
      </c>
    </row>
    <row r="2648" spans="1:16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  <c r="P2648" t="str">
        <f>TEXT(판매대장[[#This Row],[결제일]], "yyyy-mm")</f>
        <v>2024-07</v>
      </c>
    </row>
    <row r="2649" spans="1:16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  <c r="P2649" t="str">
        <f>TEXT(판매대장[[#This Row],[결제일]], "yyyy-mm")</f>
        <v>2024-07</v>
      </c>
    </row>
    <row r="2650" spans="1:16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  <c r="P2650" t="str">
        <f>TEXT(판매대장[[#This Row],[결제일]], "yyyy-mm")</f>
        <v>2024-07</v>
      </c>
    </row>
    <row r="2651" spans="1:16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  <c r="P2651" t="str">
        <f>TEXT(판매대장[[#This Row],[결제일]], "yyyy-mm")</f>
        <v>2024-07</v>
      </c>
    </row>
    <row r="2652" spans="1:16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  <c r="P2652" t="str">
        <f>TEXT(판매대장[[#This Row],[결제일]], "yyyy-mm")</f>
        <v>2024-07</v>
      </c>
    </row>
    <row r="2653" spans="1:16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  <c r="P2653" t="str">
        <f>TEXT(판매대장[[#This Row],[결제일]], "yyyy-mm")</f>
        <v>2024-07</v>
      </c>
    </row>
    <row r="2654" spans="1:16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  <c r="P2654" t="str">
        <f>TEXT(판매대장[[#This Row],[결제일]], "yyyy-mm")</f>
        <v>2024-07</v>
      </c>
    </row>
    <row r="2655" spans="1:16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  <c r="P2655" t="str">
        <f>TEXT(판매대장[[#This Row],[결제일]], "yyyy-mm")</f>
        <v>2024-07</v>
      </c>
    </row>
    <row r="2656" spans="1:16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  <c r="P2656" t="str">
        <f>TEXT(판매대장[[#This Row],[결제일]], "yyyy-mm")</f>
        <v>2024-07</v>
      </c>
    </row>
    <row r="2657" spans="1:16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  <c r="P2657" t="str">
        <f>TEXT(판매대장[[#This Row],[결제일]], "yyyy-mm")</f>
        <v>2024-07</v>
      </c>
    </row>
    <row r="2658" spans="1:16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  <c r="P2658" t="str">
        <f>TEXT(판매대장[[#This Row],[결제일]], "yyyy-mm")</f>
        <v>2024-07</v>
      </c>
    </row>
    <row r="2659" spans="1:16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  <c r="P2659" t="str">
        <f>TEXT(판매대장[[#This Row],[결제일]], "yyyy-mm")</f>
        <v>2024-07</v>
      </c>
    </row>
    <row r="2660" spans="1:16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  <c r="P2660" t="str">
        <f>TEXT(판매대장[[#This Row],[결제일]], "yyyy-mm")</f>
        <v>2024-07</v>
      </c>
    </row>
    <row r="2661" spans="1:16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  <c r="P2661" t="str">
        <f>TEXT(판매대장[[#This Row],[결제일]], "yyyy-mm")</f>
        <v>2024-07</v>
      </c>
    </row>
    <row r="2662" spans="1:16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  <c r="P2662" t="str">
        <f>TEXT(판매대장[[#This Row],[결제일]], "yyyy-mm")</f>
        <v>2024-07</v>
      </c>
    </row>
    <row r="2663" spans="1:16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  <c r="P2663" t="str">
        <f>TEXT(판매대장[[#This Row],[결제일]], "yyyy-mm")</f>
        <v>2024-07</v>
      </c>
    </row>
    <row r="2664" spans="1:16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  <c r="P2664" t="str">
        <f>TEXT(판매대장[[#This Row],[결제일]], "yyyy-mm")</f>
        <v>2024-07</v>
      </c>
    </row>
    <row r="2665" spans="1:16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  <c r="P2665" t="str">
        <f>TEXT(판매대장[[#This Row],[결제일]], "yyyy-mm")</f>
        <v>2024-07</v>
      </c>
    </row>
    <row r="2666" spans="1:16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  <c r="P2666" t="str">
        <f>TEXT(판매대장[[#This Row],[결제일]], "yyyy-mm")</f>
        <v>2024-07</v>
      </c>
    </row>
    <row r="2667" spans="1:16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  <c r="P2667" t="str">
        <f>TEXT(판매대장[[#This Row],[결제일]], "yyyy-mm")</f>
        <v>2024-07</v>
      </c>
    </row>
    <row r="2668" spans="1:16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  <c r="P2668" t="str">
        <f>TEXT(판매대장[[#This Row],[결제일]], "yyyy-mm")</f>
        <v>2024-07</v>
      </c>
    </row>
    <row r="2669" spans="1:16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  <c r="P2669" t="str">
        <f>TEXT(판매대장[[#This Row],[결제일]], "yyyy-mm")</f>
        <v>2024-07</v>
      </c>
    </row>
    <row r="2670" spans="1:16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  <c r="P2670" t="str">
        <f>TEXT(판매대장[[#This Row],[결제일]], "yyyy-mm")</f>
        <v>2024-07</v>
      </c>
    </row>
    <row r="2671" spans="1:16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  <c r="P2671" t="str">
        <f>TEXT(판매대장[[#This Row],[결제일]], "yyyy-mm")</f>
        <v>2024-07</v>
      </c>
    </row>
    <row r="2672" spans="1:16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  <c r="P2672" t="str">
        <f>TEXT(판매대장[[#This Row],[결제일]], "yyyy-mm")</f>
        <v>2024-07</v>
      </c>
    </row>
    <row r="2673" spans="1:16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  <c r="P2673" t="str">
        <f>TEXT(판매대장[[#This Row],[결제일]], "yyyy-mm")</f>
        <v>2024-07</v>
      </c>
    </row>
    <row r="2674" spans="1:16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  <c r="P2674" t="str">
        <f>TEXT(판매대장[[#This Row],[결제일]], "yyyy-mm")</f>
        <v>2024-07</v>
      </c>
    </row>
    <row r="2675" spans="1:16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  <c r="P2675" t="str">
        <f>TEXT(판매대장[[#This Row],[결제일]], "yyyy-mm")</f>
        <v>2024-07</v>
      </c>
    </row>
    <row r="2676" spans="1:16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  <c r="P2676" t="str">
        <f>TEXT(판매대장[[#This Row],[결제일]], "yyyy-mm")</f>
        <v>2024-07</v>
      </c>
    </row>
    <row r="2677" spans="1:16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  <c r="P2677" t="str">
        <f>TEXT(판매대장[[#This Row],[결제일]], "yyyy-mm")</f>
        <v>2024-07</v>
      </c>
    </row>
    <row r="2678" spans="1:16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  <c r="P2678" t="str">
        <f>TEXT(판매대장[[#This Row],[결제일]], "yyyy-mm")</f>
        <v>2024-07</v>
      </c>
    </row>
    <row r="2679" spans="1:16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  <c r="P2679" t="str">
        <f>TEXT(판매대장[[#This Row],[결제일]], "yyyy-mm")</f>
        <v>2024-07</v>
      </c>
    </row>
    <row r="2680" spans="1:16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  <c r="P2680" t="str">
        <f>TEXT(판매대장[[#This Row],[결제일]], "yyyy-mm")</f>
        <v>2024-07</v>
      </c>
    </row>
    <row r="2681" spans="1:16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  <c r="P2681" t="str">
        <f>TEXT(판매대장[[#This Row],[결제일]], "yyyy-mm")</f>
        <v>2024-07</v>
      </c>
    </row>
    <row r="2682" spans="1:16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  <c r="P2682" t="str">
        <f>TEXT(판매대장[[#This Row],[결제일]], "yyyy-mm")</f>
        <v>2024-07</v>
      </c>
    </row>
    <row r="2683" spans="1:16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  <c r="P2683" t="str">
        <f>TEXT(판매대장[[#This Row],[결제일]], "yyyy-mm")</f>
        <v>2024-07</v>
      </c>
    </row>
    <row r="2684" spans="1:16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  <c r="P2684" t="str">
        <f>TEXT(판매대장[[#This Row],[결제일]], "yyyy-mm")</f>
        <v>2024-07</v>
      </c>
    </row>
    <row r="2685" spans="1:16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  <c r="P2685" t="str">
        <f>TEXT(판매대장[[#This Row],[결제일]], "yyyy-mm")</f>
        <v>2024-07</v>
      </c>
    </row>
    <row r="2686" spans="1:16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  <c r="P2686" t="str">
        <f>TEXT(판매대장[[#This Row],[결제일]], "yyyy-mm")</f>
        <v>2024-07</v>
      </c>
    </row>
    <row r="2687" spans="1:16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  <c r="P2687" t="str">
        <f>TEXT(판매대장[[#This Row],[결제일]], "yyyy-mm")</f>
        <v>2024-07</v>
      </c>
    </row>
    <row r="2688" spans="1:16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  <c r="P2688" t="str">
        <f>TEXT(판매대장[[#This Row],[결제일]], "yyyy-mm")</f>
        <v>2024-07</v>
      </c>
    </row>
    <row r="2689" spans="1:16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  <c r="P2689" t="str">
        <f>TEXT(판매대장[[#This Row],[결제일]], "yyyy-mm")</f>
        <v>2024-07</v>
      </c>
    </row>
    <row r="2690" spans="1:16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  <c r="P2690" t="str">
        <f>TEXT(판매대장[[#This Row],[결제일]], "yyyy-mm")</f>
        <v>2024-07</v>
      </c>
    </row>
    <row r="2691" spans="1:16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  <c r="P2691" t="str">
        <f>TEXT(판매대장[[#This Row],[결제일]], "yyyy-mm")</f>
        <v>2024-07</v>
      </c>
    </row>
    <row r="2692" spans="1:16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  <c r="P2692" t="str">
        <f>TEXT(판매대장[[#This Row],[결제일]], "yyyy-mm")</f>
        <v>2024-07</v>
      </c>
    </row>
    <row r="2693" spans="1:16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  <c r="P2693" t="str">
        <f>TEXT(판매대장[[#This Row],[결제일]], "yyyy-mm")</f>
        <v>2024-07</v>
      </c>
    </row>
    <row r="2694" spans="1:16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  <c r="P2694" t="str">
        <f>TEXT(판매대장[[#This Row],[결제일]], "yyyy-mm")</f>
        <v>2024-07</v>
      </c>
    </row>
    <row r="2695" spans="1:16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  <c r="P2695" t="str">
        <f>TEXT(판매대장[[#This Row],[결제일]], "yyyy-mm")</f>
        <v>2024-07</v>
      </c>
    </row>
    <row r="2696" spans="1:16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  <c r="P2696" t="str">
        <f>TEXT(판매대장[[#This Row],[결제일]], "yyyy-mm")</f>
        <v>2024-07</v>
      </c>
    </row>
    <row r="2697" spans="1:16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  <c r="P2697" t="str">
        <f>TEXT(판매대장[[#This Row],[결제일]], "yyyy-mm")</f>
        <v>2024-07</v>
      </c>
    </row>
    <row r="2698" spans="1:16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  <c r="P2698" t="str">
        <f>TEXT(판매대장[[#This Row],[결제일]], "yyyy-mm")</f>
        <v>2024-07</v>
      </c>
    </row>
    <row r="2699" spans="1:16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  <c r="P2699" t="str">
        <f>TEXT(판매대장[[#This Row],[결제일]], "yyyy-mm")</f>
        <v>2024-07</v>
      </c>
    </row>
    <row r="2700" spans="1:16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  <c r="P2700" t="str">
        <f>TEXT(판매대장[[#This Row],[결제일]], "yyyy-mm")</f>
        <v>2024-07</v>
      </c>
    </row>
    <row r="2701" spans="1:16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  <c r="P2701" t="str">
        <f>TEXT(판매대장[[#This Row],[결제일]], "yyyy-mm")</f>
        <v>2024-07</v>
      </c>
    </row>
    <row r="2702" spans="1:16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  <c r="P2702" t="str">
        <f>TEXT(판매대장[[#This Row],[결제일]], "yyyy-mm")</f>
        <v>2024-07</v>
      </c>
    </row>
    <row r="2703" spans="1:16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  <c r="P2703" t="str">
        <f>TEXT(판매대장[[#This Row],[결제일]], "yyyy-mm")</f>
        <v>2024-07</v>
      </c>
    </row>
    <row r="2704" spans="1:16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  <c r="P2704" t="str">
        <f>TEXT(판매대장[[#This Row],[결제일]], "yyyy-mm")</f>
        <v>2024-07</v>
      </c>
    </row>
    <row r="2705" spans="1:16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  <c r="P2705" t="str">
        <f>TEXT(판매대장[[#This Row],[결제일]], "yyyy-mm")</f>
        <v>2024-07</v>
      </c>
    </row>
    <row r="2706" spans="1:16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  <c r="P2706" t="str">
        <f>TEXT(판매대장[[#This Row],[결제일]], "yyyy-mm")</f>
        <v>2024-07</v>
      </c>
    </row>
    <row r="2707" spans="1:16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  <c r="P2707" t="str">
        <f>TEXT(판매대장[[#This Row],[결제일]], "yyyy-mm")</f>
        <v>2024-07</v>
      </c>
    </row>
    <row r="2708" spans="1:16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  <c r="P2708" t="str">
        <f>TEXT(판매대장[[#This Row],[결제일]], "yyyy-mm")</f>
        <v>2024-07</v>
      </c>
    </row>
    <row r="2709" spans="1:16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  <c r="P2709" t="str">
        <f>TEXT(판매대장[[#This Row],[결제일]], "yyyy-mm")</f>
        <v>2024-07</v>
      </c>
    </row>
    <row r="2710" spans="1:16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  <c r="P2710" t="str">
        <f>TEXT(판매대장[[#This Row],[결제일]], "yyyy-mm")</f>
        <v>2024-07</v>
      </c>
    </row>
    <row r="2711" spans="1:16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  <c r="P2711" t="str">
        <f>TEXT(판매대장[[#This Row],[결제일]], "yyyy-mm")</f>
        <v>2024-07</v>
      </c>
    </row>
    <row r="2712" spans="1:16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  <c r="P2712" t="str">
        <f>TEXT(판매대장[[#This Row],[결제일]], "yyyy-mm")</f>
        <v>2024-07</v>
      </c>
    </row>
    <row r="2713" spans="1:16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  <c r="P2713" t="str">
        <f>TEXT(판매대장[[#This Row],[결제일]], "yyyy-mm")</f>
        <v>2024-07</v>
      </c>
    </row>
    <row r="2714" spans="1:16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  <c r="P2714" t="str">
        <f>TEXT(판매대장[[#This Row],[결제일]], "yyyy-mm")</f>
        <v>2024-07</v>
      </c>
    </row>
    <row r="2715" spans="1:16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  <c r="P2715" t="str">
        <f>TEXT(판매대장[[#This Row],[결제일]], "yyyy-mm")</f>
        <v>2024-07</v>
      </c>
    </row>
    <row r="2716" spans="1:16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  <c r="P2716" t="str">
        <f>TEXT(판매대장[[#This Row],[결제일]], "yyyy-mm")</f>
        <v>2024-07</v>
      </c>
    </row>
    <row r="2717" spans="1:16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  <c r="P2717" t="str">
        <f>TEXT(판매대장[[#This Row],[결제일]], "yyyy-mm")</f>
        <v>2024-07</v>
      </c>
    </row>
    <row r="2718" spans="1:16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  <c r="P2718" t="str">
        <f>TEXT(판매대장[[#This Row],[결제일]], "yyyy-mm")</f>
        <v>2024-07</v>
      </c>
    </row>
    <row r="2719" spans="1:16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  <c r="P2719" t="str">
        <f>TEXT(판매대장[[#This Row],[결제일]], "yyyy-mm")</f>
        <v>2024-07</v>
      </c>
    </row>
    <row r="2720" spans="1:16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  <c r="P2720" t="str">
        <f>TEXT(판매대장[[#This Row],[결제일]], "yyyy-mm")</f>
        <v>2024-07</v>
      </c>
    </row>
    <row r="2721" spans="1:16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  <c r="P2721" t="str">
        <f>TEXT(판매대장[[#This Row],[결제일]], "yyyy-mm")</f>
        <v>2024-07</v>
      </c>
    </row>
    <row r="2722" spans="1:16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  <c r="P2722" t="str">
        <f>TEXT(판매대장[[#This Row],[결제일]], "yyyy-mm")</f>
        <v>2024-07</v>
      </c>
    </row>
    <row r="2723" spans="1:16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  <c r="P2723" t="str">
        <f>TEXT(판매대장[[#This Row],[결제일]], "yyyy-mm")</f>
        <v>2024-07</v>
      </c>
    </row>
    <row r="2724" spans="1:16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  <c r="P2724" t="str">
        <f>TEXT(판매대장[[#This Row],[결제일]], "yyyy-mm")</f>
        <v>2024-07</v>
      </c>
    </row>
    <row r="2725" spans="1:16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  <c r="P2725" t="str">
        <f>TEXT(판매대장[[#This Row],[결제일]], "yyyy-mm")</f>
        <v>2024-07</v>
      </c>
    </row>
    <row r="2726" spans="1:16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  <c r="P2726" t="str">
        <f>TEXT(판매대장[[#This Row],[결제일]], "yyyy-mm")</f>
        <v>2024-07</v>
      </c>
    </row>
    <row r="2727" spans="1:16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  <c r="P2727" t="str">
        <f>TEXT(판매대장[[#This Row],[결제일]], "yyyy-mm")</f>
        <v>2024-07</v>
      </c>
    </row>
    <row r="2728" spans="1:16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  <c r="P2728" t="str">
        <f>TEXT(판매대장[[#This Row],[결제일]], "yyyy-mm")</f>
        <v>2024-07</v>
      </c>
    </row>
    <row r="2729" spans="1:16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  <c r="P2729" t="str">
        <f>TEXT(판매대장[[#This Row],[결제일]], "yyyy-mm")</f>
        <v>2024-07</v>
      </c>
    </row>
    <row r="2730" spans="1:16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  <c r="P2730" t="str">
        <f>TEXT(판매대장[[#This Row],[결제일]], "yyyy-mm")</f>
        <v>2024-07</v>
      </c>
    </row>
    <row r="2731" spans="1:16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  <c r="P2731" t="str">
        <f>TEXT(판매대장[[#This Row],[결제일]], "yyyy-mm")</f>
        <v>2024-07</v>
      </c>
    </row>
    <row r="2732" spans="1:16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  <c r="P2732" t="str">
        <f>TEXT(판매대장[[#This Row],[결제일]], "yyyy-mm")</f>
        <v>2024-07</v>
      </c>
    </row>
    <row r="2733" spans="1:16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  <c r="P2733" t="str">
        <f>TEXT(판매대장[[#This Row],[결제일]], "yyyy-mm")</f>
        <v>2024-07</v>
      </c>
    </row>
    <row r="2734" spans="1:16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  <c r="P2734" t="str">
        <f>TEXT(판매대장[[#This Row],[결제일]], "yyyy-mm")</f>
        <v>2024-07</v>
      </c>
    </row>
    <row r="2735" spans="1:16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  <c r="P2735" t="str">
        <f>TEXT(판매대장[[#This Row],[결제일]], "yyyy-mm")</f>
        <v>2024-07</v>
      </c>
    </row>
    <row r="2736" spans="1:16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  <c r="P2736" t="str">
        <f>TEXT(판매대장[[#This Row],[결제일]], "yyyy-mm")</f>
        <v>2024-07</v>
      </c>
    </row>
    <row r="2737" spans="1:16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  <c r="P2737" t="str">
        <f>TEXT(판매대장[[#This Row],[결제일]], "yyyy-mm")</f>
        <v>2024-07</v>
      </c>
    </row>
    <row r="2738" spans="1:16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  <c r="P2738" t="str">
        <f>TEXT(판매대장[[#This Row],[결제일]], "yyyy-mm")</f>
        <v>2024-07</v>
      </c>
    </row>
    <row r="2739" spans="1:16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  <c r="P2739" t="str">
        <f>TEXT(판매대장[[#This Row],[결제일]], "yyyy-mm")</f>
        <v>2024-07</v>
      </c>
    </row>
    <row r="2740" spans="1:16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  <c r="P2740" t="str">
        <f>TEXT(판매대장[[#This Row],[결제일]], "yyyy-mm")</f>
        <v>2024-07</v>
      </c>
    </row>
    <row r="2741" spans="1:16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  <c r="P2741" t="str">
        <f>TEXT(판매대장[[#This Row],[결제일]], "yyyy-mm")</f>
        <v>2024-07</v>
      </c>
    </row>
    <row r="2742" spans="1:16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  <c r="P2742" t="str">
        <f>TEXT(판매대장[[#This Row],[결제일]], "yyyy-mm")</f>
        <v>2024-07</v>
      </c>
    </row>
    <row r="2743" spans="1:16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  <c r="P2743" t="str">
        <f>TEXT(판매대장[[#This Row],[결제일]], "yyyy-mm")</f>
        <v>2024-07</v>
      </c>
    </row>
    <row r="2744" spans="1:16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  <c r="P2744" t="str">
        <f>TEXT(판매대장[[#This Row],[결제일]], "yyyy-mm")</f>
        <v>2024-07</v>
      </c>
    </row>
    <row r="2745" spans="1:16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  <c r="P2745" t="str">
        <f>TEXT(판매대장[[#This Row],[결제일]], "yyyy-mm")</f>
        <v>2024-07</v>
      </c>
    </row>
    <row r="2746" spans="1:16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  <c r="P2746" t="str">
        <f>TEXT(판매대장[[#This Row],[결제일]], "yyyy-mm")</f>
        <v>2024-07</v>
      </c>
    </row>
    <row r="2747" spans="1:16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  <c r="P2747" t="str">
        <f>TEXT(판매대장[[#This Row],[결제일]], "yyyy-mm")</f>
        <v>2024-07</v>
      </c>
    </row>
    <row r="2748" spans="1:16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  <c r="P2748" t="str">
        <f>TEXT(판매대장[[#This Row],[결제일]], "yyyy-mm")</f>
        <v>2024-07</v>
      </c>
    </row>
    <row r="2749" spans="1:16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  <c r="P2749" t="str">
        <f>TEXT(판매대장[[#This Row],[결제일]], "yyyy-mm")</f>
        <v>2024-07</v>
      </c>
    </row>
    <row r="2750" spans="1:16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  <c r="P2750" t="str">
        <f>TEXT(판매대장[[#This Row],[결제일]], "yyyy-mm")</f>
        <v>2024-07</v>
      </c>
    </row>
    <row r="2751" spans="1:16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  <c r="P2751" t="str">
        <f>TEXT(판매대장[[#This Row],[결제일]], "yyyy-mm")</f>
        <v>2024-07</v>
      </c>
    </row>
    <row r="2752" spans="1:16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  <c r="P2752" t="str">
        <f>TEXT(판매대장[[#This Row],[결제일]], "yyyy-mm")</f>
        <v>2024-07</v>
      </c>
    </row>
    <row r="2753" spans="1:16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  <c r="P2753" t="str">
        <f>TEXT(판매대장[[#This Row],[결제일]], "yyyy-mm")</f>
        <v>2024-07</v>
      </c>
    </row>
    <row r="2754" spans="1:16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  <c r="P2754" t="str">
        <f>TEXT(판매대장[[#This Row],[결제일]], "yyyy-mm")</f>
        <v>2024-07</v>
      </c>
    </row>
    <row r="2755" spans="1:16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  <c r="P2755" t="str">
        <f>TEXT(판매대장[[#This Row],[결제일]], "yyyy-mm")</f>
        <v>2024-07</v>
      </c>
    </row>
    <row r="2756" spans="1:16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  <c r="P2756" t="str">
        <f>TEXT(판매대장[[#This Row],[결제일]], "yyyy-mm")</f>
        <v>2024-07</v>
      </c>
    </row>
    <row r="2757" spans="1:16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  <c r="P2757" t="str">
        <f>TEXT(판매대장[[#This Row],[결제일]], "yyyy-mm")</f>
        <v>2024-07</v>
      </c>
    </row>
    <row r="2758" spans="1:16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  <c r="P2758" t="str">
        <f>TEXT(판매대장[[#This Row],[결제일]], "yyyy-mm")</f>
        <v>2024-07</v>
      </c>
    </row>
    <row r="2759" spans="1:16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  <c r="P2759" t="str">
        <f>TEXT(판매대장[[#This Row],[결제일]], "yyyy-mm")</f>
        <v>2024-07</v>
      </c>
    </row>
    <row r="2760" spans="1:16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  <c r="P2760" t="str">
        <f>TEXT(판매대장[[#This Row],[결제일]], "yyyy-mm")</f>
        <v>2024-07</v>
      </c>
    </row>
    <row r="2761" spans="1:16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  <c r="P2761" t="str">
        <f>TEXT(판매대장[[#This Row],[결제일]], "yyyy-mm")</f>
        <v>2024-07</v>
      </c>
    </row>
    <row r="2762" spans="1:16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  <c r="P2762" t="str">
        <f>TEXT(판매대장[[#This Row],[결제일]], "yyyy-mm")</f>
        <v>2024-07</v>
      </c>
    </row>
    <row r="2763" spans="1:16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  <c r="P2763" t="str">
        <f>TEXT(판매대장[[#This Row],[결제일]], "yyyy-mm")</f>
        <v>2024-07</v>
      </c>
    </row>
    <row r="2764" spans="1:16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  <c r="P2764" t="str">
        <f>TEXT(판매대장[[#This Row],[결제일]], "yyyy-mm")</f>
        <v>2024-07</v>
      </c>
    </row>
    <row r="2765" spans="1:16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  <c r="P2765" t="str">
        <f>TEXT(판매대장[[#This Row],[결제일]], "yyyy-mm")</f>
        <v>2024-07</v>
      </c>
    </row>
    <row r="2766" spans="1:16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  <c r="P2766" t="str">
        <f>TEXT(판매대장[[#This Row],[결제일]], "yyyy-mm")</f>
        <v>2024-07</v>
      </c>
    </row>
    <row r="2767" spans="1:16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  <c r="P2767" t="str">
        <f>TEXT(판매대장[[#This Row],[결제일]], "yyyy-mm")</f>
        <v>2024-07</v>
      </c>
    </row>
    <row r="2768" spans="1:16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  <c r="P2768" t="str">
        <f>TEXT(판매대장[[#This Row],[결제일]], "yyyy-mm")</f>
        <v>2024-07</v>
      </c>
    </row>
    <row r="2769" spans="1:16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  <c r="P2769" t="str">
        <f>TEXT(판매대장[[#This Row],[결제일]], "yyyy-mm")</f>
        <v>2024-07</v>
      </c>
    </row>
    <row r="2770" spans="1:16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  <c r="P2770" t="str">
        <f>TEXT(판매대장[[#This Row],[결제일]], "yyyy-mm")</f>
        <v>2024-07</v>
      </c>
    </row>
    <row r="2771" spans="1:16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  <c r="P2771" t="str">
        <f>TEXT(판매대장[[#This Row],[결제일]], "yyyy-mm")</f>
        <v>2024-07</v>
      </c>
    </row>
    <row r="2772" spans="1:16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  <c r="P2772" t="str">
        <f>TEXT(판매대장[[#This Row],[결제일]], "yyyy-mm")</f>
        <v>2024-07</v>
      </c>
    </row>
    <row r="2773" spans="1:16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  <c r="P2773" t="str">
        <f>TEXT(판매대장[[#This Row],[결제일]], "yyyy-mm")</f>
        <v>2024-07</v>
      </c>
    </row>
    <row r="2774" spans="1:16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  <c r="P2774" t="str">
        <f>TEXT(판매대장[[#This Row],[결제일]], "yyyy-mm")</f>
        <v>2024-07</v>
      </c>
    </row>
    <row r="2775" spans="1:16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  <c r="P2775" t="str">
        <f>TEXT(판매대장[[#This Row],[결제일]], "yyyy-mm")</f>
        <v>2024-07</v>
      </c>
    </row>
    <row r="2776" spans="1:16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  <c r="P2776" t="str">
        <f>TEXT(판매대장[[#This Row],[결제일]], "yyyy-mm")</f>
        <v>2024-07</v>
      </c>
    </row>
    <row r="2777" spans="1:16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  <c r="P2777" t="str">
        <f>TEXT(판매대장[[#This Row],[결제일]], "yyyy-mm")</f>
        <v>2024-07</v>
      </c>
    </row>
    <row r="2778" spans="1:16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  <c r="P2778" t="str">
        <f>TEXT(판매대장[[#This Row],[결제일]], "yyyy-mm")</f>
        <v>2024-07</v>
      </c>
    </row>
    <row r="2779" spans="1:16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  <c r="P2779" t="str">
        <f>TEXT(판매대장[[#This Row],[결제일]], "yyyy-mm")</f>
        <v>2024-07</v>
      </c>
    </row>
    <row r="2780" spans="1:16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  <c r="P2780" t="str">
        <f>TEXT(판매대장[[#This Row],[결제일]], "yyyy-mm")</f>
        <v>2024-07</v>
      </c>
    </row>
    <row r="2781" spans="1:16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  <c r="P2781" t="str">
        <f>TEXT(판매대장[[#This Row],[결제일]], "yyyy-mm")</f>
        <v>2024-07</v>
      </c>
    </row>
    <row r="2782" spans="1:16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  <c r="P2782" t="str">
        <f>TEXT(판매대장[[#This Row],[결제일]], "yyyy-mm")</f>
        <v>2024-07</v>
      </c>
    </row>
    <row r="2783" spans="1:16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  <c r="P2783" t="str">
        <f>TEXT(판매대장[[#This Row],[결제일]], "yyyy-mm")</f>
        <v>2024-07</v>
      </c>
    </row>
    <row r="2784" spans="1:16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  <c r="P2784" t="str">
        <f>TEXT(판매대장[[#This Row],[결제일]], "yyyy-mm")</f>
        <v>2024-07</v>
      </c>
    </row>
    <row r="2785" spans="1:16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  <c r="P2785" t="str">
        <f>TEXT(판매대장[[#This Row],[결제일]], "yyyy-mm")</f>
        <v>2024-07</v>
      </c>
    </row>
    <row r="2786" spans="1:16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  <c r="P2786" t="str">
        <f>TEXT(판매대장[[#This Row],[결제일]], "yyyy-mm")</f>
        <v>2024-07</v>
      </c>
    </row>
    <row r="2787" spans="1:16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  <c r="P2787" t="str">
        <f>TEXT(판매대장[[#This Row],[결제일]], "yyyy-mm")</f>
        <v>2024-07</v>
      </c>
    </row>
    <row r="2788" spans="1:16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  <c r="P2788" t="str">
        <f>TEXT(판매대장[[#This Row],[결제일]], "yyyy-mm")</f>
        <v>2024-07</v>
      </c>
    </row>
    <row r="2789" spans="1:16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  <c r="P2789" t="str">
        <f>TEXT(판매대장[[#This Row],[결제일]], "yyyy-mm")</f>
        <v>2024-07</v>
      </c>
    </row>
    <row r="2790" spans="1:16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  <c r="P2790" t="str">
        <f>TEXT(판매대장[[#This Row],[결제일]], "yyyy-mm")</f>
        <v>2024-07</v>
      </c>
    </row>
    <row r="2791" spans="1:16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  <c r="P2791" t="str">
        <f>TEXT(판매대장[[#This Row],[결제일]], "yyyy-mm")</f>
        <v>2024-07</v>
      </c>
    </row>
    <row r="2792" spans="1:16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  <c r="P2792" t="str">
        <f>TEXT(판매대장[[#This Row],[결제일]], "yyyy-mm")</f>
        <v>2024-07</v>
      </c>
    </row>
    <row r="2793" spans="1:16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  <c r="P2793" t="str">
        <f>TEXT(판매대장[[#This Row],[결제일]], "yyyy-mm")</f>
        <v>2024-07</v>
      </c>
    </row>
    <row r="2794" spans="1:16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  <c r="P2794" t="str">
        <f>TEXT(판매대장[[#This Row],[결제일]], "yyyy-mm")</f>
        <v>2024-07</v>
      </c>
    </row>
    <row r="2795" spans="1:16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  <c r="P2795" t="str">
        <f>TEXT(판매대장[[#This Row],[결제일]], "yyyy-mm")</f>
        <v>2024-07</v>
      </c>
    </row>
    <row r="2796" spans="1:16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  <c r="P2796" t="str">
        <f>TEXT(판매대장[[#This Row],[결제일]], "yyyy-mm")</f>
        <v>2024-07</v>
      </c>
    </row>
    <row r="2797" spans="1:16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  <c r="P2797" t="str">
        <f>TEXT(판매대장[[#This Row],[결제일]], "yyyy-mm")</f>
        <v>2024-07</v>
      </c>
    </row>
    <row r="2798" spans="1:16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  <c r="P2798" t="str">
        <f>TEXT(판매대장[[#This Row],[결제일]], "yyyy-mm")</f>
        <v>2024-07</v>
      </c>
    </row>
    <row r="2799" spans="1:16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  <c r="P2799" t="str">
        <f>TEXT(판매대장[[#This Row],[결제일]], "yyyy-mm")</f>
        <v>2024-07</v>
      </c>
    </row>
    <row r="2800" spans="1:16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  <c r="P2800" t="str">
        <f>TEXT(판매대장[[#This Row],[결제일]], "yyyy-mm")</f>
        <v>2024-07</v>
      </c>
    </row>
    <row r="2801" spans="1:16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  <c r="P2801" t="str">
        <f>TEXT(판매대장[[#This Row],[결제일]], "yyyy-mm")</f>
        <v>2024-07</v>
      </c>
    </row>
    <row r="2802" spans="1:16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  <c r="P2802" t="str">
        <f>TEXT(판매대장[[#This Row],[결제일]], "yyyy-mm")</f>
        <v>2024-07</v>
      </c>
    </row>
    <row r="2803" spans="1:16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  <c r="P2803" t="str">
        <f>TEXT(판매대장[[#This Row],[결제일]], "yyyy-mm")</f>
        <v>2024-07</v>
      </c>
    </row>
    <row r="2804" spans="1:16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  <c r="P2804" t="str">
        <f>TEXT(판매대장[[#This Row],[결제일]], "yyyy-mm")</f>
        <v>2024-07</v>
      </c>
    </row>
    <row r="2805" spans="1:16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  <c r="P2805" t="str">
        <f>TEXT(판매대장[[#This Row],[결제일]], "yyyy-mm")</f>
        <v>2024-07</v>
      </c>
    </row>
    <row r="2806" spans="1:16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  <c r="P2806" t="str">
        <f>TEXT(판매대장[[#This Row],[결제일]], "yyyy-mm")</f>
        <v>2024-07</v>
      </c>
    </row>
    <row r="2807" spans="1:16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  <c r="P2807" t="str">
        <f>TEXT(판매대장[[#This Row],[결제일]], "yyyy-mm")</f>
        <v>2024-07</v>
      </c>
    </row>
    <row r="2808" spans="1:16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  <c r="P2808" t="str">
        <f>TEXT(판매대장[[#This Row],[결제일]], "yyyy-mm")</f>
        <v>2024-07</v>
      </c>
    </row>
    <row r="2809" spans="1:16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  <c r="P2809" t="str">
        <f>TEXT(판매대장[[#This Row],[결제일]], "yyyy-mm")</f>
        <v>2024-07</v>
      </c>
    </row>
    <row r="2810" spans="1:16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  <c r="P2810" t="str">
        <f>TEXT(판매대장[[#This Row],[결제일]], "yyyy-mm")</f>
        <v>2024-07</v>
      </c>
    </row>
    <row r="2811" spans="1:16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  <c r="P2811" t="str">
        <f>TEXT(판매대장[[#This Row],[결제일]], "yyyy-mm")</f>
        <v>2024-07</v>
      </c>
    </row>
    <row r="2812" spans="1:16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  <c r="P2812" t="str">
        <f>TEXT(판매대장[[#This Row],[결제일]], "yyyy-mm")</f>
        <v>2024-07</v>
      </c>
    </row>
    <row r="2813" spans="1:16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  <c r="P2813" t="str">
        <f>TEXT(판매대장[[#This Row],[결제일]], "yyyy-mm")</f>
        <v>2024-07</v>
      </c>
    </row>
    <row r="2814" spans="1:16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  <c r="P2814" t="str">
        <f>TEXT(판매대장[[#This Row],[결제일]], "yyyy-mm")</f>
        <v>2024-07</v>
      </c>
    </row>
    <row r="2815" spans="1:16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  <c r="P2815" t="str">
        <f>TEXT(판매대장[[#This Row],[결제일]], "yyyy-mm")</f>
        <v>2024-07</v>
      </c>
    </row>
    <row r="2816" spans="1:16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  <c r="P2816" t="str">
        <f>TEXT(판매대장[[#This Row],[결제일]], "yyyy-mm")</f>
        <v>2024-07</v>
      </c>
    </row>
    <row r="2817" spans="1:16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  <c r="P2817" t="str">
        <f>TEXT(판매대장[[#This Row],[결제일]], "yyyy-mm")</f>
        <v>2024-07</v>
      </c>
    </row>
    <row r="2818" spans="1:16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  <c r="P2818" t="str">
        <f>TEXT(판매대장[[#This Row],[결제일]], "yyyy-mm")</f>
        <v>2024-07</v>
      </c>
    </row>
    <row r="2819" spans="1:16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  <c r="P2819" t="str">
        <f>TEXT(판매대장[[#This Row],[결제일]], "yyyy-mm")</f>
        <v>2024-07</v>
      </c>
    </row>
    <row r="2820" spans="1:16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  <c r="P2820" t="str">
        <f>TEXT(판매대장[[#This Row],[결제일]], "yyyy-mm")</f>
        <v>2024-07</v>
      </c>
    </row>
    <row r="2821" spans="1:16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  <c r="P2821" t="str">
        <f>TEXT(판매대장[[#This Row],[결제일]], "yyyy-mm")</f>
        <v>2024-07</v>
      </c>
    </row>
    <row r="2822" spans="1:16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  <c r="P2822" t="str">
        <f>TEXT(판매대장[[#This Row],[결제일]], "yyyy-mm")</f>
        <v>2024-07</v>
      </c>
    </row>
    <row r="2823" spans="1:16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  <c r="P2823" t="str">
        <f>TEXT(판매대장[[#This Row],[결제일]], "yyyy-mm")</f>
        <v>2024-07</v>
      </c>
    </row>
    <row r="2824" spans="1:16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  <c r="P2824" t="str">
        <f>TEXT(판매대장[[#This Row],[결제일]], "yyyy-mm")</f>
        <v>2024-07</v>
      </c>
    </row>
    <row r="2825" spans="1:16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  <c r="P2825" t="str">
        <f>TEXT(판매대장[[#This Row],[결제일]], "yyyy-mm")</f>
        <v>2024-07</v>
      </c>
    </row>
    <row r="2826" spans="1:16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  <c r="P2826" t="str">
        <f>TEXT(판매대장[[#This Row],[결제일]], "yyyy-mm")</f>
        <v>2024-07</v>
      </c>
    </row>
    <row r="2827" spans="1:16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  <c r="P2827" t="str">
        <f>TEXT(판매대장[[#This Row],[결제일]], "yyyy-mm")</f>
        <v>2024-07</v>
      </c>
    </row>
    <row r="2828" spans="1:16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  <c r="P2828" t="str">
        <f>TEXT(판매대장[[#This Row],[결제일]], "yyyy-mm")</f>
        <v>2024-07</v>
      </c>
    </row>
    <row r="2829" spans="1:16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  <c r="P2829" t="str">
        <f>TEXT(판매대장[[#This Row],[결제일]], "yyyy-mm")</f>
        <v>2024-07</v>
      </c>
    </row>
    <row r="2830" spans="1:16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  <c r="P2830" t="str">
        <f>TEXT(판매대장[[#This Row],[결제일]], "yyyy-mm")</f>
        <v>2024-07</v>
      </c>
    </row>
    <row r="2831" spans="1:16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  <c r="P2831" t="str">
        <f>TEXT(판매대장[[#This Row],[결제일]], "yyyy-mm")</f>
        <v>2024-07</v>
      </c>
    </row>
    <row r="2832" spans="1:16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  <c r="P2832" t="str">
        <f>TEXT(판매대장[[#This Row],[결제일]], "yyyy-mm")</f>
        <v>2024-07</v>
      </c>
    </row>
    <row r="2833" spans="1:16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  <c r="P2833" t="str">
        <f>TEXT(판매대장[[#This Row],[결제일]], "yyyy-mm")</f>
        <v>2024-07</v>
      </c>
    </row>
    <row r="2834" spans="1:16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  <c r="P2834" t="str">
        <f>TEXT(판매대장[[#This Row],[결제일]], "yyyy-mm")</f>
        <v>2024-07</v>
      </c>
    </row>
    <row r="2835" spans="1:16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  <c r="P2835" t="str">
        <f>TEXT(판매대장[[#This Row],[결제일]], "yyyy-mm")</f>
        <v>2024-07</v>
      </c>
    </row>
    <row r="2836" spans="1:16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  <c r="P2836" t="str">
        <f>TEXT(판매대장[[#This Row],[결제일]], "yyyy-mm")</f>
        <v>2024-07</v>
      </c>
    </row>
    <row r="2837" spans="1:16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  <c r="P2837" t="str">
        <f>TEXT(판매대장[[#This Row],[결제일]], "yyyy-mm")</f>
        <v>2024-07</v>
      </c>
    </row>
    <row r="2838" spans="1:16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  <c r="P2838" t="str">
        <f>TEXT(판매대장[[#This Row],[결제일]], "yyyy-mm")</f>
        <v>2024-07</v>
      </c>
    </row>
    <row r="2839" spans="1:16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  <c r="P2839" t="str">
        <f>TEXT(판매대장[[#This Row],[결제일]], "yyyy-mm")</f>
        <v>2024-07</v>
      </c>
    </row>
    <row r="2840" spans="1:16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  <c r="P2840" t="str">
        <f>TEXT(판매대장[[#This Row],[결제일]], "yyyy-mm")</f>
        <v>2024-07</v>
      </c>
    </row>
    <row r="2841" spans="1:16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  <c r="P2841" t="str">
        <f>TEXT(판매대장[[#This Row],[결제일]], "yyyy-mm")</f>
        <v>2024-07</v>
      </c>
    </row>
    <row r="2842" spans="1:16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  <c r="P2842" t="str">
        <f>TEXT(판매대장[[#This Row],[결제일]], "yyyy-mm")</f>
        <v>2024-07</v>
      </c>
    </row>
    <row r="2843" spans="1:16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  <c r="P2843" t="str">
        <f>TEXT(판매대장[[#This Row],[결제일]], "yyyy-mm")</f>
        <v>2024-07</v>
      </c>
    </row>
    <row r="2844" spans="1:16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  <c r="P2844" t="str">
        <f>TEXT(판매대장[[#This Row],[결제일]], "yyyy-mm")</f>
        <v>2024-07</v>
      </c>
    </row>
    <row r="2845" spans="1:16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  <c r="P2845" t="str">
        <f>TEXT(판매대장[[#This Row],[결제일]], "yyyy-mm")</f>
        <v>2024-07</v>
      </c>
    </row>
    <row r="2846" spans="1:16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  <c r="P2846" t="str">
        <f>TEXT(판매대장[[#This Row],[결제일]], "yyyy-mm")</f>
        <v>2024-07</v>
      </c>
    </row>
    <row r="2847" spans="1:16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  <c r="P2847" t="str">
        <f>TEXT(판매대장[[#This Row],[결제일]], "yyyy-mm")</f>
        <v>2024-07</v>
      </c>
    </row>
    <row r="2848" spans="1:16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  <c r="P2848" t="str">
        <f>TEXT(판매대장[[#This Row],[결제일]], "yyyy-mm")</f>
        <v>2024-07</v>
      </c>
    </row>
    <row r="2849" spans="1:16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  <c r="P2849" t="str">
        <f>TEXT(판매대장[[#This Row],[결제일]], "yyyy-mm")</f>
        <v>2024-07</v>
      </c>
    </row>
    <row r="2850" spans="1:16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  <c r="P2850" t="str">
        <f>TEXT(판매대장[[#This Row],[결제일]], "yyyy-mm")</f>
        <v>2024-07</v>
      </c>
    </row>
    <row r="2851" spans="1:16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  <c r="P2851" t="str">
        <f>TEXT(판매대장[[#This Row],[결제일]], "yyyy-mm")</f>
        <v>2024-07</v>
      </c>
    </row>
    <row r="2852" spans="1:16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  <c r="P2852" t="str">
        <f>TEXT(판매대장[[#This Row],[결제일]], "yyyy-mm")</f>
        <v>2024-07</v>
      </c>
    </row>
    <row r="2853" spans="1:16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  <c r="P2853" t="str">
        <f>TEXT(판매대장[[#This Row],[결제일]], "yyyy-mm")</f>
        <v>2024-07</v>
      </c>
    </row>
    <row r="2854" spans="1:16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  <c r="P2854" t="str">
        <f>TEXT(판매대장[[#This Row],[결제일]], "yyyy-mm")</f>
        <v>2024-07</v>
      </c>
    </row>
    <row r="2855" spans="1:16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  <c r="P2855" t="str">
        <f>TEXT(판매대장[[#This Row],[결제일]], "yyyy-mm")</f>
        <v>2024-07</v>
      </c>
    </row>
    <row r="2856" spans="1:16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  <c r="P2856" t="str">
        <f>TEXT(판매대장[[#This Row],[결제일]], "yyyy-mm")</f>
        <v>2024-07</v>
      </c>
    </row>
    <row r="2857" spans="1:16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  <c r="P2857" t="str">
        <f>TEXT(판매대장[[#This Row],[결제일]], "yyyy-mm")</f>
        <v>2024-07</v>
      </c>
    </row>
    <row r="2858" spans="1:16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  <c r="P2858" t="str">
        <f>TEXT(판매대장[[#This Row],[결제일]], "yyyy-mm")</f>
        <v>2024-07</v>
      </c>
    </row>
    <row r="2859" spans="1:16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  <c r="P2859" t="str">
        <f>TEXT(판매대장[[#This Row],[결제일]], "yyyy-mm")</f>
        <v>2024-07</v>
      </c>
    </row>
    <row r="2860" spans="1:16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  <c r="P2860" t="str">
        <f>TEXT(판매대장[[#This Row],[결제일]], "yyyy-mm")</f>
        <v>2024-07</v>
      </c>
    </row>
    <row r="2861" spans="1:16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  <c r="P2861" t="str">
        <f>TEXT(판매대장[[#This Row],[결제일]], "yyyy-mm")</f>
        <v>2024-07</v>
      </c>
    </row>
    <row r="2862" spans="1:16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  <c r="P2862" t="str">
        <f>TEXT(판매대장[[#This Row],[결제일]], "yyyy-mm")</f>
        <v>2024-07</v>
      </c>
    </row>
    <row r="2863" spans="1:16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  <c r="P2863" t="str">
        <f>TEXT(판매대장[[#This Row],[결제일]], "yyyy-mm")</f>
        <v>2024-07</v>
      </c>
    </row>
    <row r="2864" spans="1:16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  <c r="P2864" t="str">
        <f>TEXT(판매대장[[#This Row],[결제일]], "yyyy-mm")</f>
        <v>2024-07</v>
      </c>
    </row>
    <row r="2865" spans="1:16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  <c r="P2865" t="str">
        <f>TEXT(판매대장[[#This Row],[결제일]], "yyyy-mm")</f>
        <v>2024-07</v>
      </c>
    </row>
    <row r="2866" spans="1:16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  <c r="P2866" t="str">
        <f>TEXT(판매대장[[#This Row],[결제일]], "yyyy-mm")</f>
        <v>2024-07</v>
      </c>
    </row>
    <row r="2867" spans="1:16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  <c r="P2867" t="str">
        <f>TEXT(판매대장[[#This Row],[결제일]], "yyyy-mm")</f>
        <v>2024-07</v>
      </c>
    </row>
    <row r="2868" spans="1:16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  <c r="P2868" t="str">
        <f>TEXT(판매대장[[#This Row],[결제일]], "yyyy-mm")</f>
        <v>2024-07</v>
      </c>
    </row>
    <row r="2869" spans="1:16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  <c r="P2869" t="str">
        <f>TEXT(판매대장[[#This Row],[결제일]], "yyyy-mm")</f>
        <v>2024-07</v>
      </c>
    </row>
    <row r="2870" spans="1:16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  <c r="P2870" t="str">
        <f>TEXT(판매대장[[#This Row],[결제일]], "yyyy-mm")</f>
        <v>2024-07</v>
      </c>
    </row>
    <row r="2871" spans="1:16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  <c r="P2871" t="str">
        <f>TEXT(판매대장[[#This Row],[결제일]], "yyyy-mm")</f>
        <v>2024-07</v>
      </c>
    </row>
    <row r="2872" spans="1:16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  <c r="P2872" t="str">
        <f>TEXT(판매대장[[#This Row],[결제일]], "yyyy-mm")</f>
        <v>2024-07</v>
      </c>
    </row>
    <row r="2873" spans="1:16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  <c r="P2873" t="str">
        <f>TEXT(판매대장[[#This Row],[결제일]], "yyyy-mm")</f>
        <v>2024-07</v>
      </c>
    </row>
    <row r="2874" spans="1:16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  <c r="P2874" t="str">
        <f>TEXT(판매대장[[#This Row],[결제일]], "yyyy-mm")</f>
        <v>2024-07</v>
      </c>
    </row>
    <row r="2875" spans="1:16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  <c r="P2875" t="str">
        <f>TEXT(판매대장[[#This Row],[결제일]], "yyyy-mm")</f>
        <v>2024-07</v>
      </c>
    </row>
    <row r="2876" spans="1:16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  <c r="P2876" t="str">
        <f>TEXT(판매대장[[#This Row],[결제일]], "yyyy-mm")</f>
        <v>2024-07</v>
      </c>
    </row>
    <row r="2877" spans="1:16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  <c r="P2877" t="str">
        <f>TEXT(판매대장[[#This Row],[결제일]], "yyyy-mm")</f>
        <v>2024-07</v>
      </c>
    </row>
    <row r="2878" spans="1:16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  <c r="P2878" t="str">
        <f>TEXT(판매대장[[#This Row],[결제일]], "yyyy-mm")</f>
        <v>2024-07</v>
      </c>
    </row>
    <row r="2879" spans="1:16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  <c r="P2879" t="str">
        <f>TEXT(판매대장[[#This Row],[결제일]], "yyyy-mm")</f>
        <v>2024-07</v>
      </c>
    </row>
    <row r="2880" spans="1:16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  <c r="P2880" t="str">
        <f>TEXT(판매대장[[#This Row],[결제일]], "yyyy-mm")</f>
        <v>2024-07</v>
      </c>
    </row>
    <row r="2881" spans="1:16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  <c r="P2881" t="str">
        <f>TEXT(판매대장[[#This Row],[결제일]], "yyyy-mm")</f>
        <v>2024-07</v>
      </c>
    </row>
    <row r="2882" spans="1:16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  <c r="P2882" t="str">
        <f>TEXT(판매대장[[#This Row],[결제일]], "yyyy-mm")</f>
        <v>2024-07</v>
      </c>
    </row>
    <row r="2883" spans="1:16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  <c r="P2883" t="str">
        <f>TEXT(판매대장[[#This Row],[결제일]], "yyyy-mm")</f>
        <v>2024-07</v>
      </c>
    </row>
    <row r="2884" spans="1:16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  <c r="P2884" t="str">
        <f>TEXT(판매대장[[#This Row],[결제일]], "yyyy-mm")</f>
        <v>2024-07</v>
      </c>
    </row>
    <row r="2885" spans="1:16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  <c r="P2885" t="str">
        <f>TEXT(판매대장[[#This Row],[결제일]], "yyyy-mm")</f>
        <v>2024-07</v>
      </c>
    </row>
    <row r="2886" spans="1:16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  <c r="P2886" t="str">
        <f>TEXT(판매대장[[#This Row],[결제일]], "yyyy-mm")</f>
        <v>2024-07</v>
      </c>
    </row>
    <row r="2887" spans="1:16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  <c r="P2887" t="str">
        <f>TEXT(판매대장[[#This Row],[결제일]], "yyyy-mm")</f>
        <v>2024-07</v>
      </c>
    </row>
    <row r="2888" spans="1:16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  <c r="P2888" t="str">
        <f>TEXT(판매대장[[#This Row],[결제일]], "yyyy-mm")</f>
        <v>2024-07</v>
      </c>
    </row>
    <row r="2889" spans="1:16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  <c r="P2889" t="str">
        <f>TEXT(판매대장[[#This Row],[결제일]], "yyyy-mm")</f>
        <v>2024-07</v>
      </c>
    </row>
    <row r="2890" spans="1:16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  <c r="P2890" t="str">
        <f>TEXT(판매대장[[#This Row],[결제일]], "yyyy-mm")</f>
        <v>2024-07</v>
      </c>
    </row>
    <row r="2891" spans="1:16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  <c r="P2891" t="str">
        <f>TEXT(판매대장[[#This Row],[결제일]], "yyyy-mm")</f>
        <v>2024-07</v>
      </c>
    </row>
    <row r="2892" spans="1:16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  <c r="P2892" t="str">
        <f>TEXT(판매대장[[#This Row],[결제일]], "yyyy-mm")</f>
        <v>2024-07</v>
      </c>
    </row>
    <row r="2893" spans="1:16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  <c r="P2893" t="str">
        <f>TEXT(판매대장[[#This Row],[결제일]], "yyyy-mm")</f>
        <v>2024-07</v>
      </c>
    </row>
    <row r="2894" spans="1:16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  <c r="P2894" t="str">
        <f>TEXT(판매대장[[#This Row],[결제일]], "yyyy-mm")</f>
        <v>2024-07</v>
      </c>
    </row>
    <row r="2895" spans="1:16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  <c r="P2895" t="str">
        <f>TEXT(판매대장[[#This Row],[결제일]], "yyyy-mm")</f>
        <v>2024-07</v>
      </c>
    </row>
    <row r="2896" spans="1:16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  <c r="P2896" t="str">
        <f>TEXT(판매대장[[#This Row],[결제일]], "yyyy-mm")</f>
        <v>2024-07</v>
      </c>
    </row>
    <row r="2897" spans="1:16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  <c r="P2897" t="str">
        <f>TEXT(판매대장[[#This Row],[결제일]], "yyyy-mm")</f>
        <v>2024-07</v>
      </c>
    </row>
    <row r="2898" spans="1:16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  <c r="P2898" t="str">
        <f>TEXT(판매대장[[#This Row],[결제일]], "yyyy-mm")</f>
        <v>2024-07</v>
      </c>
    </row>
    <row r="2899" spans="1:16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  <c r="P2899" t="str">
        <f>TEXT(판매대장[[#This Row],[결제일]], "yyyy-mm")</f>
        <v>2024-07</v>
      </c>
    </row>
    <row r="2900" spans="1:16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  <c r="P2900" t="str">
        <f>TEXT(판매대장[[#This Row],[결제일]], "yyyy-mm")</f>
        <v>2024-07</v>
      </c>
    </row>
    <row r="2901" spans="1:16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  <c r="P2901" t="str">
        <f>TEXT(판매대장[[#This Row],[결제일]], "yyyy-mm")</f>
        <v>2024-07</v>
      </c>
    </row>
    <row r="2902" spans="1:16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  <c r="P2902" t="str">
        <f>TEXT(판매대장[[#This Row],[결제일]], "yyyy-mm")</f>
        <v>2024-07</v>
      </c>
    </row>
    <row r="2903" spans="1:16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  <c r="P2903" t="str">
        <f>TEXT(판매대장[[#This Row],[결제일]], "yyyy-mm")</f>
        <v>2024-07</v>
      </c>
    </row>
    <row r="2904" spans="1:16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  <c r="P2904" t="str">
        <f>TEXT(판매대장[[#This Row],[결제일]], "yyyy-mm")</f>
        <v>2024-07</v>
      </c>
    </row>
    <row r="2905" spans="1:16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  <c r="P2905" t="str">
        <f>TEXT(판매대장[[#This Row],[결제일]], "yyyy-mm")</f>
        <v>2024-07</v>
      </c>
    </row>
    <row r="2906" spans="1:16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  <c r="P2906" t="str">
        <f>TEXT(판매대장[[#This Row],[결제일]], "yyyy-mm")</f>
        <v>2024-07</v>
      </c>
    </row>
    <row r="2907" spans="1:16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  <c r="P2907" t="str">
        <f>TEXT(판매대장[[#This Row],[결제일]], "yyyy-mm")</f>
        <v>2024-07</v>
      </c>
    </row>
    <row r="2908" spans="1:16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  <c r="P2908" t="str">
        <f>TEXT(판매대장[[#This Row],[결제일]], "yyyy-mm")</f>
        <v>2024-07</v>
      </c>
    </row>
    <row r="2909" spans="1:16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  <c r="P2909" t="str">
        <f>TEXT(판매대장[[#This Row],[결제일]], "yyyy-mm")</f>
        <v>2024-07</v>
      </c>
    </row>
    <row r="2910" spans="1:16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  <c r="P2910" t="str">
        <f>TEXT(판매대장[[#This Row],[결제일]], "yyyy-mm")</f>
        <v>2024-07</v>
      </c>
    </row>
    <row r="2911" spans="1:16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  <c r="P2911" t="str">
        <f>TEXT(판매대장[[#This Row],[결제일]], "yyyy-mm")</f>
        <v>2024-07</v>
      </c>
    </row>
    <row r="2912" spans="1:16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  <c r="P2912" t="str">
        <f>TEXT(판매대장[[#This Row],[결제일]], "yyyy-mm")</f>
        <v>2024-07</v>
      </c>
    </row>
    <row r="2913" spans="1:16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  <c r="P2913" t="str">
        <f>TEXT(판매대장[[#This Row],[결제일]], "yyyy-mm")</f>
        <v>2024-07</v>
      </c>
    </row>
    <row r="2914" spans="1:16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  <c r="P2914" t="str">
        <f>TEXT(판매대장[[#This Row],[결제일]], "yyyy-mm")</f>
        <v>2024-07</v>
      </c>
    </row>
    <row r="2915" spans="1:16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  <c r="P2915" t="str">
        <f>TEXT(판매대장[[#This Row],[결제일]], "yyyy-mm")</f>
        <v>2024-07</v>
      </c>
    </row>
    <row r="2916" spans="1:16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  <c r="P2916" t="str">
        <f>TEXT(판매대장[[#This Row],[결제일]], "yyyy-mm")</f>
        <v>2024-07</v>
      </c>
    </row>
    <row r="2917" spans="1:16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  <c r="P2917" t="str">
        <f>TEXT(판매대장[[#This Row],[결제일]], "yyyy-mm")</f>
        <v>2024-07</v>
      </c>
    </row>
    <row r="2918" spans="1:16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  <c r="P2918" t="str">
        <f>TEXT(판매대장[[#This Row],[결제일]], "yyyy-mm")</f>
        <v>2024-07</v>
      </c>
    </row>
    <row r="2919" spans="1:16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  <c r="P2919" t="str">
        <f>TEXT(판매대장[[#This Row],[결제일]], "yyyy-mm")</f>
        <v>2024-07</v>
      </c>
    </row>
    <row r="2920" spans="1:16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  <c r="P2920" t="str">
        <f>TEXT(판매대장[[#This Row],[결제일]], "yyyy-mm")</f>
        <v>2024-07</v>
      </c>
    </row>
    <row r="2921" spans="1:16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  <c r="P2921" t="str">
        <f>TEXT(판매대장[[#This Row],[결제일]], "yyyy-mm")</f>
        <v>2024-07</v>
      </c>
    </row>
    <row r="2922" spans="1:16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  <c r="P2922" t="str">
        <f>TEXT(판매대장[[#This Row],[결제일]], "yyyy-mm")</f>
        <v>2024-07</v>
      </c>
    </row>
    <row r="2923" spans="1:16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  <c r="P2923" t="str">
        <f>TEXT(판매대장[[#This Row],[결제일]], "yyyy-mm")</f>
        <v>2024-07</v>
      </c>
    </row>
    <row r="2924" spans="1:16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  <c r="P2924" t="str">
        <f>TEXT(판매대장[[#This Row],[결제일]], "yyyy-mm")</f>
        <v>2024-07</v>
      </c>
    </row>
    <row r="2925" spans="1:16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  <c r="P2925" t="str">
        <f>TEXT(판매대장[[#This Row],[결제일]], "yyyy-mm")</f>
        <v>2024-07</v>
      </c>
    </row>
    <row r="2926" spans="1:16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  <c r="P2926" t="str">
        <f>TEXT(판매대장[[#This Row],[결제일]], "yyyy-mm")</f>
        <v>2024-07</v>
      </c>
    </row>
    <row r="2927" spans="1:16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  <c r="P2927" t="str">
        <f>TEXT(판매대장[[#This Row],[결제일]], "yyyy-mm")</f>
        <v>2024-07</v>
      </c>
    </row>
    <row r="2928" spans="1:16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  <c r="P2928" t="str">
        <f>TEXT(판매대장[[#This Row],[결제일]], "yyyy-mm")</f>
        <v>2024-07</v>
      </c>
    </row>
    <row r="2929" spans="1:16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  <c r="P2929" t="str">
        <f>TEXT(판매대장[[#This Row],[결제일]], "yyyy-mm")</f>
        <v>2024-07</v>
      </c>
    </row>
    <row r="2930" spans="1:16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  <c r="P2930" t="str">
        <f>TEXT(판매대장[[#This Row],[결제일]], "yyyy-mm")</f>
        <v>2024-07</v>
      </c>
    </row>
    <row r="2931" spans="1:16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  <c r="P2931" t="str">
        <f>TEXT(판매대장[[#This Row],[결제일]], "yyyy-mm")</f>
        <v>2024-07</v>
      </c>
    </row>
    <row r="2932" spans="1:16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  <c r="P2932" t="str">
        <f>TEXT(판매대장[[#This Row],[결제일]], "yyyy-mm")</f>
        <v>2024-07</v>
      </c>
    </row>
    <row r="2933" spans="1:16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  <c r="P2933" t="str">
        <f>TEXT(판매대장[[#This Row],[결제일]], "yyyy-mm")</f>
        <v>2024-07</v>
      </c>
    </row>
    <row r="2934" spans="1:16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  <c r="P2934" t="str">
        <f>TEXT(판매대장[[#This Row],[결제일]], "yyyy-mm")</f>
        <v>2024-07</v>
      </c>
    </row>
    <row r="2935" spans="1:16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  <c r="P2935" t="str">
        <f>TEXT(판매대장[[#This Row],[결제일]], "yyyy-mm")</f>
        <v>2024-07</v>
      </c>
    </row>
    <row r="2936" spans="1:16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  <c r="P2936" t="str">
        <f>TEXT(판매대장[[#This Row],[결제일]], "yyyy-mm")</f>
        <v>2024-07</v>
      </c>
    </row>
    <row r="2937" spans="1:16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  <c r="P2937" t="str">
        <f>TEXT(판매대장[[#This Row],[결제일]], "yyyy-mm")</f>
        <v>2024-07</v>
      </c>
    </row>
    <row r="2938" spans="1:16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  <c r="P2938" t="str">
        <f>TEXT(판매대장[[#This Row],[결제일]], "yyyy-mm")</f>
        <v>2024-07</v>
      </c>
    </row>
    <row r="2939" spans="1:16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  <c r="P2939" t="str">
        <f>TEXT(판매대장[[#This Row],[결제일]], "yyyy-mm")</f>
        <v>2024-07</v>
      </c>
    </row>
    <row r="2940" spans="1:16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  <c r="P2940" t="str">
        <f>TEXT(판매대장[[#This Row],[결제일]], "yyyy-mm")</f>
        <v>2024-07</v>
      </c>
    </row>
    <row r="2941" spans="1:16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  <c r="P2941" t="str">
        <f>TEXT(판매대장[[#This Row],[결제일]], "yyyy-mm")</f>
        <v>2024-07</v>
      </c>
    </row>
    <row r="2942" spans="1:16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  <c r="P2942" t="str">
        <f>TEXT(판매대장[[#This Row],[결제일]], "yyyy-mm")</f>
        <v>2024-07</v>
      </c>
    </row>
    <row r="2943" spans="1:16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  <c r="P2943" t="str">
        <f>TEXT(판매대장[[#This Row],[결제일]], "yyyy-mm")</f>
        <v>2024-07</v>
      </c>
    </row>
    <row r="2944" spans="1:16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  <c r="P2944" t="str">
        <f>TEXT(판매대장[[#This Row],[결제일]], "yyyy-mm")</f>
        <v>2024-07</v>
      </c>
    </row>
    <row r="2945" spans="1:16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  <c r="P2945" t="str">
        <f>TEXT(판매대장[[#This Row],[결제일]], "yyyy-mm")</f>
        <v>2024-07</v>
      </c>
    </row>
    <row r="2946" spans="1:16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  <c r="P2946" t="str">
        <f>TEXT(판매대장[[#This Row],[결제일]], "yyyy-mm")</f>
        <v>2024-07</v>
      </c>
    </row>
    <row r="2947" spans="1:16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  <c r="P2947" t="str">
        <f>TEXT(판매대장[[#This Row],[결제일]], "yyyy-mm")</f>
        <v>2024-07</v>
      </c>
    </row>
    <row r="2948" spans="1:16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  <c r="P2948" t="str">
        <f>TEXT(판매대장[[#This Row],[결제일]], "yyyy-mm")</f>
        <v>2024-07</v>
      </c>
    </row>
    <row r="2949" spans="1:16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  <c r="P2949" t="str">
        <f>TEXT(판매대장[[#This Row],[결제일]], "yyyy-mm")</f>
        <v>2024-07</v>
      </c>
    </row>
    <row r="2950" spans="1:16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  <c r="P2950" t="str">
        <f>TEXT(판매대장[[#This Row],[결제일]], "yyyy-mm")</f>
        <v>2024-07</v>
      </c>
    </row>
    <row r="2951" spans="1:16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  <c r="P2951" t="str">
        <f>TEXT(판매대장[[#This Row],[결제일]], "yyyy-mm")</f>
        <v>2024-07</v>
      </c>
    </row>
    <row r="2952" spans="1:16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  <c r="P2952" t="str">
        <f>TEXT(판매대장[[#This Row],[결제일]], "yyyy-mm")</f>
        <v>2024-07</v>
      </c>
    </row>
    <row r="2953" spans="1:16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  <c r="P2953" t="str">
        <f>TEXT(판매대장[[#This Row],[결제일]], "yyyy-mm")</f>
        <v>2024-07</v>
      </c>
    </row>
    <row r="2954" spans="1:16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  <c r="P2954" t="str">
        <f>TEXT(판매대장[[#This Row],[결제일]], "yyyy-mm")</f>
        <v>2024-07</v>
      </c>
    </row>
    <row r="2955" spans="1:16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  <c r="P2955" t="str">
        <f>TEXT(판매대장[[#This Row],[결제일]], "yyyy-mm")</f>
        <v>2024-07</v>
      </c>
    </row>
    <row r="2956" spans="1:16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  <c r="P2956" t="str">
        <f>TEXT(판매대장[[#This Row],[결제일]], "yyyy-mm")</f>
        <v>2024-07</v>
      </c>
    </row>
    <row r="2957" spans="1:16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  <c r="P2957" t="str">
        <f>TEXT(판매대장[[#This Row],[결제일]], "yyyy-mm")</f>
        <v>2024-07</v>
      </c>
    </row>
    <row r="2958" spans="1:16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  <c r="P2958" t="str">
        <f>TEXT(판매대장[[#This Row],[결제일]], "yyyy-mm")</f>
        <v>2024-07</v>
      </c>
    </row>
    <row r="2959" spans="1:16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  <c r="P2959" t="str">
        <f>TEXT(판매대장[[#This Row],[결제일]], "yyyy-mm")</f>
        <v>2024-07</v>
      </c>
    </row>
    <row r="2960" spans="1:16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  <c r="P2960" t="str">
        <f>TEXT(판매대장[[#This Row],[결제일]], "yyyy-mm")</f>
        <v>2024-07</v>
      </c>
    </row>
    <row r="2961" spans="1:16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  <c r="P2961" t="str">
        <f>TEXT(판매대장[[#This Row],[결제일]], "yyyy-mm")</f>
        <v>2024-07</v>
      </c>
    </row>
    <row r="2962" spans="1:16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  <c r="P2962" t="str">
        <f>TEXT(판매대장[[#This Row],[결제일]], "yyyy-mm")</f>
        <v>2024-07</v>
      </c>
    </row>
    <row r="2963" spans="1:16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  <c r="P2963" t="str">
        <f>TEXT(판매대장[[#This Row],[결제일]], "yyyy-mm")</f>
        <v>2024-07</v>
      </c>
    </row>
    <row r="2964" spans="1:16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  <c r="P2964" t="str">
        <f>TEXT(판매대장[[#This Row],[결제일]], "yyyy-mm")</f>
        <v>2024-07</v>
      </c>
    </row>
    <row r="2965" spans="1:16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  <c r="P2965" t="str">
        <f>TEXT(판매대장[[#This Row],[결제일]], "yyyy-mm")</f>
        <v>2024-07</v>
      </c>
    </row>
    <row r="2966" spans="1:16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  <c r="P2966" t="str">
        <f>TEXT(판매대장[[#This Row],[결제일]], "yyyy-mm")</f>
        <v>2024-07</v>
      </c>
    </row>
    <row r="2967" spans="1:16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  <c r="P2967" t="str">
        <f>TEXT(판매대장[[#This Row],[결제일]], "yyyy-mm")</f>
        <v>2024-07</v>
      </c>
    </row>
    <row r="2968" spans="1:16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  <c r="P2968" t="str">
        <f>TEXT(판매대장[[#This Row],[결제일]], "yyyy-mm")</f>
        <v>2024-07</v>
      </c>
    </row>
    <row r="2969" spans="1:16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  <c r="P2969" t="str">
        <f>TEXT(판매대장[[#This Row],[결제일]], "yyyy-mm")</f>
        <v>2024-07</v>
      </c>
    </row>
    <row r="2970" spans="1:16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  <c r="P2970" t="str">
        <f>TEXT(판매대장[[#This Row],[결제일]], "yyyy-mm")</f>
        <v>2024-07</v>
      </c>
    </row>
    <row r="2971" spans="1:16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  <c r="P2971" t="str">
        <f>TEXT(판매대장[[#This Row],[결제일]], "yyyy-mm")</f>
        <v>2024-07</v>
      </c>
    </row>
    <row r="2972" spans="1:16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  <c r="P2972" t="str">
        <f>TEXT(판매대장[[#This Row],[결제일]], "yyyy-mm")</f>
        <v>2024-07</v>
      </c>
    </row>
    <row r="2973" spans="1:16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  <c r="P2973" t="str">
        <f>TEXT(판매대장[[#This Row],[결제일]], "yyyy-mm")</f>
        <v>2024-07</v>
      </c>
    </row>
    <row r="2974" spans="1:16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  <c r="P2974" t="str">
        <f>TEXT(판매대장[[#This Row],[결제일]], "yyyy-mm")</f>
        <v>2024-07</v>
      </c>
    </row>
    <row r="2975" spans="1:16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  <c r="P2975" t="str">
        <f>TEXT(판매대장[[#This Row],[결제일]], "yyyy-mm")</f>
        <v>2024-07</v>
      </c>
    </row>
    <row r="2976" spans="1:16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  <c r="P2976" t="str">
        <f>TEXT(판매대장[[#This Row],[결제일]], "yyyy-mm")</f>
        <v>2024-07</v>
      </c>
    </row>
    <row r="2977" spans="1:16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  <c r="P2977" t="str">
        <f>TEXT(판매대장[[#This Row],[결제일]], "yyyy-mm")</f>
        <v>2024-07</v>
      </c>
    </row>
    <row r="2978" spans="1:16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  <c r="P2978" t="str">
        <f>TEXT(판매대장[[#This Row],[결제일]], "yyyy-mm")</f>
        <v>2024-07</v>
      </c>
    </row>
    <row r="2979" spans="1:16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  <c r="P2979" t="str">
        <f>TEXT(판매대장[[#This Row],[결제일]], "yyyy-mm")</f>
        <v>2024-07</v>
      </c>
    </row>
    <row r="2980" spans="1:16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  <c r="P2980" t="str">
        <f>TEXT(판매대장[[#This Row],[결제일]], "yyyy-mm")</f>
        <v>2024-07</v>
      </c>
    </row>
    <row r="2981" spans="1:16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  <c r="P2981" t="str">
        <f>TEXT(판매대장[[#This Row],[결제일]], "yyyy-mm")</f>
        <v>2024-07</v>
      </c>
    </row>
    <row r="2982" spans="1:16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  <c r="P2982" t="str">
        <f>TEXT(판매대장[[#This Row],[결제일]], "yyyy-mm")</f>
        <v>2024-07</v>
      </c>
    </row>
    <row r="2983" spans="1:16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  <c r="P2983" t="str">
        <f>TEXT(판매대장[[#This Row],[결제일]], "yyyy-mm")</f>
        <v>2024-07</v>
      </c>
    </row>
    <row r="2984" spans="1:16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  <c r="P2984" t="str">
        <f>TEXT(판매대장[[#This Row],[결제일]], "yyyy-mm")</f>
        <v>2024-07</v>
      </c>
    </row>
    <row r="2985" spans="1:16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  <c r="P2985" t="str">
        <f>TEXT(판매대장[[#This Row],[결제일]], "yyyy-mm")</f>
        <v>2024-07</v>
      </c>
    </row>
    <row r="2986" spans="1:16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  <c r="P2986" t="str">
        <f>TEXT(판매대장[[#This Row],[결제일]], "yyyy-mm")</f>
        <v>2024-07</v>
      </c>
    </row>
    <row r="2987" spans="1:16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  <c r="P2987" t="str">
        <f>TEXT(판매대장[[#This Row],[결제일]], "yyyy-mm")</f>
        <v>2024-07</v>
      </c>
    </row>
    <row r="2988" spans="1:16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  <c r="P2988" t="str">
        <f>TEXT(판매대장[[#This Row],[결제일]], "yyyy-mm")</f>
        <v>2024-07</v>
      </c>
    </row>
    <row r="2989" spans="1:16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  <c r="P2989" t="str">
        <f>TEXT(판매대장[[#This Row],[결제일]], "yyyy-mm")</f>
        <v>2024-07</v>
      </c>
    </row>
    <row r="2990" spans="1:16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  <c r="P2990" t="str">
        <f>TEXT(판매대장[[#This Row],[결제일]], "yyyy-mm")</f>
        <v>2024-07</v>
      </c>
    </row>
    <row r="2991" spans="1:16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  <c r="P2991" t="str">
        <f>TEXT(판매대장[[#This Row],[결제일]], "yyyy-mm")</f>
        <v>2024-07</v>
      </c>
    </row>
    <row r="2992" spans="1:16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  <c r="P2992" t="str">
        <f>TEXT(판매대장[[#This Row],[결제일]], "yyyy-mm")</f>
        <v>2024-07</v>
      </c>
    </row>
    <row r="2993" spans="1:16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  <c r="P2993" t="str">
        <f>TEXT(판매대장[[#This Row],[결제일]], "yyyy-mm")</f>
        <v>2024-07</v>
      </c>
    </row>
    <row r="2994" spans="1:16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  <c r="P2994" t="str">
        <f>TEXT(판매대장[[#This Row],[결제일]], "yyyy-mm")</f>
        <v>2024-07</v>
      </c>
    </row>
    <row r="2995" spans="1:16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  <c r="P2995" t="str">
        <f>TEXT(판매대장[[#This Row],[결제일]], "yyyy-mm")</f>
        <v>2024-07</v>
      </c>
    </row>
    <row r="2996" spans="1:16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  <c r="P2996" t="str">
        <f>TEXT(판매대장[[#This Row],[결제일]], "yyyy-mm")</f>
        <v>2024-07</v>
      </c>
    </row>
    <row r="2997" spans="1:16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  <c r="P2997" t="str">
        <f>TEXT(판매대장[[#This Row],[결제일]], "yyyy-mm")</f>
        <v>2024-07</v>
      </c>
    </row>
    <row r="2998" spans="1:16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  <c r="P2998" t="str">
        <f>TEXT(판매대장[[#This Row],[결제일]], "yyyy-mm")</f>
        <v>2024-07</v>
      </c>
    </row>
    <row r="2999" spans="1:16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  <c r="P2999" t="str">
        <f>TEXT(판매대장[[#This Row],[결제일]], "yyyy-mm")</f>
        <v>2024-07</v>
      </c>
    </row>
    <row r="3000" spans="1:16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  <c r="P3000" t="str">
        <f>TEXT(판매대장[[#This Row],[결제일]], "yyyy-mm")</f>
        <v>2024-07</v>
      </c>
    </row>
    <row r="3001" spans="1:16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  <c r="P3001" t="str">
        <f>TEXT(판매대장[[#This Row],[결제일]], "yyyy-mm")</f>
        <v>2024-07</v>
      </c>
    </row>
    <row r="3002" spans="1:16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  <c r="P3002" t="str">
        <f>TEXT(판매대장[[#This Row],[결제일]], "yyyy-mm")</f>
        <v>2024-07</v>
      </c>
    </row>
    <row r="3003" spans="1:16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  <c r="P3003" t="str">
        <f>TEXT(판매대장[[#This Row],[결제일]], "yyyy-mm")</f>
        <v>2024-07</v>
      </c>
    </row>
    <row r="3004" spans="1:16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  <c r="P3004" t="str">
        <f>TEXT(판매대장[[#This Row],[결제일]], "yyyy-mm")</f>
        <v>2024-07</v>
      </c>
    </row>
    <row r="3005" spans="1:16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  <c r="P3005" t="str">
        <f>TEXT(판매대장[[#This Row],[결제일]], "yyyy-mm")</f>
        <v>2024-07</v>
      </c>
    </row>
    <row r="3006" spans="1:16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  <c r="P3006" t="str">
        <f>TEXT(판매대장[[#This Row],[결제일]], "yyyy-mm")</f>
        <v>2024-07</v>
      </c>
    </row>
    <row r="3007" spans="1:16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  <c r="P3007" t="str">
        <f>TEXT(판매대장[[#This Row],[결제일]], "yyyy-mm")</f>
        <v>2024-07</v>
      </c>
    </row>
    <row r="3008" spans="1:16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  <c r="P3008" t="str">
        <f>TEXT(판매대장[[#This Row],[결제일]], "yyyy-mm")</f>
        <v>2024-07</v>
      </c>
    </row>
    <row r="3009" spans="1:16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  <c r="P3009" t="str">
        <f>TEXT(판매대장[[#This Row],[결제일]], "yyyy-mm")</f>
        <v>2024-07</v>
      </c>
    </row>
    <row r="3010" spans="1:16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  <c r="P3010" t="str">
        <f>TEXT(판매대장[[#This Row],[결제일]], "yyyy-mm")</f>
        <v>2024-07</v>
      </c>
    </row>
    <row r="3011" spans="1:16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  <c r="P3011" t="str">
        <f>TEXT(판매대장[[#This Row],[결제일]], "yyyy-mm")</f>
        <v>2024-07</v>
      </c>
    </row>
    <row r="3012" spans="1:16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  <c r="P3012" t="str">
        <f>TEXT(판매대장[[#This Row],[결제일]], "yyyy-mm")</f>
        <v>2024-07</v>
      </c>
    </row>
    <row r="3013" spans="1:16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  <c r="P3013" t="str">
        <f>TEXT(판매대장[[#This Row],[결제일]], "yyyy-mm")</f>
        <v>2024-07</v>
      </c>
    </row>
    <row r="3014" spans="1:16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  <c r="P3014" t="str">
        <f>TEXT(판매대장[[#This Row],[결제일]], "yyyy-mm")</f>
        <v>2024-07</v>
      </c>
    </row>
    <row r="3015" spans="1:16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  <c r="P3015" t="str">
        <f>TEXT(판매대장[[#This Row],[결제일]], "yyyy-mm")</f>
        <v>2024-07</v>
      </c>
    </row>
    <row r="3016" spans="1:16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  <c r="P3016" t="str">
        <f>TEXT(판매대장[[#This Row],[결제일]], "yyyy-mm")</f>
        <v>2024-07</v>
      </c>
    </row>
    <row r="3017" spans="1:16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  <c r="P3017" t="str">
        <f>TEXT(판매대장[[#This Row],[결제일]], "yyyy-mm")</f>
        <v>2024-07</v>
      </c>
    </row>
    <row r="3018" spans="1:16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  <c r="P3018" t="str">
        <f>TEXT(판매대장[[#This Row],[결제일]], "yyyy-mm")</f>
        <v>2024-07</v>
      </c>
    </row>
    <row r="3019" spans="1:16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  <c r="P3019" t="str">
        <f>TEXT(판매대장[[#This Row],[결제일]], "yyyy-mm")</f>
        <v>2024-07</v>
      </c>
    </row>
    <row r="3020" spans="1:16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  <c r="P3020" t="str">
        <f>TEXT(판매대장[[#This Row],[결제일]], "yyyy-mm")</f>
        <v>2024-07</v>
      </c>
    </row>
    <row r="3021" spans="1:16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  <c r="P3021" t="str">
        <f>TEXT(판매대장[[#This Row],[결제일]], "yyyy-mm")</f>
        <v>2024-07</v>
      </c>
    </row>
    <row r="3022" spans="1:16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  <c r="P3022" t="str">
        <f>TEXT(판매대장[[#This Row],[결제일]], "yyyy-mm")</f>
        <v>2024-07</v>
      </c>
    </row>
    <row r="3023" spans="1:16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  <c r="P3023" t="str">
        <f>TEXT(판매대장[[#This Row],[결제일]], "yyyy-mm")</f>
        <v>2024-07</v>
      </c>
    </row>
    <row r="3024" spans="1:16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  <c r="P3024" t="str">
        <f>TEXT(판매대장[[#This Row],[결제일]], "yyyy-mm")</f>
        <v>2024-07</v>
      </c>
    </row>
    <row r="3025" spans="1:16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  <c r="P3025" t="str">
        <f>TEXT(판매대장[[#This Row],[결제일]], "yyyy-mm")</f>
        <v>2024-07</v>
      </c>
    </row>
    <row r="3026" spans="1:16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  <c r="P3026" t="str">
        <f>TEXT(판매대장[[#This Row],[결제일]], "yyyy-mm")</f>
        <v>2024-07</v>
      </c>
    </row>
    <row r="3027" spans="1:16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  <c r="P3027" t="str">
        <f>TEXT(판매대장[[#This Row],[결제일]], "yyyy-mm")</f>
        <v>2024-07</v>
      </c>
    </row>
    <row r="3028" spans="1:16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  <c r="P3028" t="str">
        <f>TEXT(판매대장[[#This Row],[결제일]], "yyyy-mm")</f>
        <v>2024-07</v>
      </c>
    </row>
    <row r="3029" spans="1:16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  <c r="P3029" t="str">
        <f>TEXT(판매대장[[#This Row],[결제일]], "yyyy-mm")</f>
        <v>2024-07</v>
      </c>
    </row>
    <row r="3030" spans="1:16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  <c r="P3030" t="str">
        <f>TEXT(판매대장[[#This Row],[결제일]], "yyyy-mm")</f>
        <v>2024-07</v>
      </c>
    </row>
    <row r="3031" spans="1:16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  <c r="P3031" t="str">
        <f>TEXT(판매대장[[#This Row],[결제일]], "yyyy-mm")</f>
        <v>2024-07</v>
      </c>
    </row>
    <row r="3032" spans="1:16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  <c r="P3032" t="str">
        <f>TEXT(판매대장[[#This Row],[결제일]], "yyyy-mm")</f>
        <v>2024-07</v>
      </c>
    </row>
    <row r="3033" spans="1:16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  <c r="P3033" t="str">
        <f>TEXT(판매대장[[#This Row],[결제일]], "yyyy-mm")</f>
        <v>2024-07</v>
      </c>
    </row>
    <row r="3034" spans="1:16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  <c r="P3034" t="str">
        <f>TEXT(판매대장[[#This Row],[결제일]], "yyyy-mm")</f>
        <v>2024-07</v>
      </c>
    </row>
    <row r="3035" spans="1:16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  <c r="P3035" t="str">
        <f>TEXT(판매대장[[#This Row],[결제일]], "yyyy-mm")</f>
        <v>2024-07</v>
      </c>
    </row>
    <row r="3036" spans="1:16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  <c r="P3036" t="str">
        <f>TEXT(판매대장[[#This Row],[결제일]], "yyyy-mm")</f>
        <v>2024-07</v>
      </c>
    </row>
    <row r="3037" spans="1:16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  <c r="P3037" t="str">
        <f>TEXT(판매대장[[#This Row],[결제일]], "yyyy-mm")</f>
        <v>2024-07</v>
      </c>
    </row>
    <row r="3038" spans="1:16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  <c r="P3038" t="str">
        <f>TEXT(판매대장[[#This Row],[결제일]], "yyyy-mm")</f>
        <v>2024-07</v>
      </c>
    </row>
    <row r="3039" spans="1:16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  <c r="P3039" t="str">
        <f>TEXT(판매대장[[#This Row],[결제일]], "yyyy-mm")</f>
        <v>2024-07</v>
      </c>
    </row>
    <row r="3040" spans="1:16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  <c r="P3040" t="str">
        <f>TEXT(판매대장[[#This Row],[결제일]], "yyyy-mm")</f>
        <v>2024-07</v>
      </c>
    </row>
    <row r="3041" spans="1:16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  <c r="P3041" t="str">
        <f>TEXT(판매대장[[#This Row],[결제일]], "yyyy-mm")</f>
        <v>2024-07</v>
      </c>
    </row>
    <row r="3042" spans="1:16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  <c r="P3042" t="str">
        <f>TEXT(판매대장[[#This Row],[결제일]], "yyyy-mm")</f>
        <v>2024-07</v>
      </c>
    </row>
    <row r="3043" spans="1:16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  <c r="P3043" t="str">
        <f>TEXT(판매대장[[#This Row],[결제일]], "yyyy-mm")</f>
        <v>2024-07</v>
      </c>
    </row>
    <row r="3044" spans="1:16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  <c r="P3044" t="str">
        <f>TEXT(판매대장[[#This Row],[결제일]], "yyyy-mm")</f>
        <v>2024-07</v>
      </c>
    </row>
    <row r="3045" spans="1:16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  <c r="P3045" t="str">
        <f>TEXT(판매대장[[#This Row],[결제일]], "yyyy-mm")</f>
        <v>2024-07</v>
      </c>
    </row>
    <row r="3046" spans="1:16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  <c r="P3046" t="str">
        <f>TEXT(판매대장[[#This Row],[결제일]], "yyyy-mm")</f>
        <v>2024-07</v>
      </c>
    </row>
    <row r="3047" spans="1:16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  <c r="P3047" t="str">
        <f>TEXT(판매대장[[#This Row],[결제일]], "yyyy-mm")</f>
        <v>2024-07</v>
      </c>
    </row>
    <row r="3048" spans="1:16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  <c r="P3048" t="str">
        <f>TEXT(판매대장[[#This Row],[결제일]], "yyyy-mm")</f>
        <v>2024-07</v>
      </c>
    </row>
    <row r="3049" spans="1:16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  <c r="P3049" t="str">
        <f>TEXT(판매대장[[#This Row],[결제일]], "yyyy-mm")</f>
        <v>2024-07</v>
      </c>
    </row>
    <row r="3050" spans="1:16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  <c r="P3050" t="str">
        <f>TEXT(판매대장[[#This Row],[결제일]], "yyyy-mm")</f>
        <v>2024-07</v>
      </c>
    </row>
    <row r="3051" spans="1:16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  <c r="P3051" t="str">
        <f>TEXT(판매대장[[#This Row],[결제일]], "yyyy-mm")</f>
        <v>2024-07</v>
      </c>
    </row>
    <row r="3052" spans="1:16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  <c r="P3052" t="str">
        <f>TEXT(판매대장[[#This Row],[결제일]], "yyyy-mm")</f>
        <v>2024-07</v>
      </c>
    </row>
    <row r="3053" spans="1:16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  <c r="P3053" t="str">
        <f>TEXT(판매대장[[#This Row],[결제일]], "yyyy-mm")</f>
        <v>2024-07</v>
      </c>
    </row>
    <row r="3054" spans="1:16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  <c r="P3054" t="str">
        <f>TEXT(판매대장[[#This Row],[결제일]], "yyyy-mm")</f>
        <v>2024-07</v>
      </c>
    </row>
    <row r="3055" spans="1:16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  <c r="P3055" t="str">
        <f>TEXT(판매대장[[#This Row],[결제일]], "yyyy-mm")</f>
        <v>2024-07</v>
      </c>
    </row>
    <row r="3056" spans="1:16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  <c r="P3056" t="str">
        <f>TEXT(판매대장[[#This Row],[결제일]], "yyyy-mm")</f>
        <v>2024-07</v>
      </c>
    </row>
    <row r="3057" spans="1:16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  <c r="P3057" t="str">
        <f>TEXT(판매대장[[#This Row],[결제일]], "yyyy-mm")</f>
        <v>2024-07</v>
      </c>
    </row>
    <row r="3058" spans="1:16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  <c r="P3058" t="str">
        <f>TEXT(판매대장[[#This Row],[결제일]], "yyyy-mm")</f>
        <v>2024-07</v>
      </c>
    </row>
    <row r="3059" spans="1:16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  <c r="P3059" t="str">
        <f>TEXT(판매대장[[#This Row],[결제일]], "yyyy-mm")</f>
        <v>2024-07</v>
      </c>
    </row>
    <row r="3060" spans="1:16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  <c r="P3060" t="str">
        <f>TEXT(판매대장[[#This Row],[결제일]], "yyyy-mm")</f>
        <v>2024-07</v>
      </c>
    </row>
    <row r="3061" spans="1:16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  <c r="P3061" t="str">
        <f>TEXT(판매대장[[#This Row],[결제일]], "yyyy-mm")</f>
        <v>2024-07</v>
      </c>
    </row>
    <row r="3062" spans="1:16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  <c r="P3062" t="str">
        <f>TEXT(판매대장[[#This Row],[결제일]], "yyyy-mm")</f>
        <v>2024-07</v>
      </c>
    </row>
    <row r="3063" spans="1:16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  <c r="P3063" t="str">
        <f>TEXT(판매대장[[#This Row],[결제일]], "yyyy-mm")</f>
        <v>2024-07</v>
      </c>
    </row>
    <row r="3064" spans="1:16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  <c r="P3064" t="str">
        <f>TEXT(판매대장[[#This Row],[결제일]], "yyyy-mm")</f>
        <v>2024-08</v>
      </c>
    </row>
    <row r="3065" spans="1:16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  <c r="P3065" t="str">
        <f>TEXT(판매대장[[#This Row],[결제일]], "yyyy-mm")</f>
        <v>2024-08</v>
      </c>
    </row>
    <row r="3066" spans="1:16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  <c r="P3066" t="str">
        <f>TEXT(판매대장[[#This Row],[결제일]], "yyyy-mm")</f>
        <v>2024-08</v>
      </c>
    </row>
    <row r="3067" spans="1:16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  <c r="P3067" t="str">
        <f>TEXT(판매대장[[#This Row],[결제일]], "yyyy-mm")</f>
        <v>2024-08</v>
      </c>
    </row>
    <row r="3068" spans="1:16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  <c r="P3068" t="str">
        <f>TEXT(판매대장[[#This Row],[결제일]], "yyyy-mm")</f>
        <v>2024-08</v>
      </c>
    </row>
    <row r="3069" spans="1:16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  <c r="P3069" t="str">
        <f>TEXT(판매대장[[#This Row],[결제일]], "yyyy-mm")</f>
        <v>2024-08</v>
      </c>
    </row>
    <row r="3070" spans="1:16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  <c r="P3070" t="str">
        <f>TEXT(판매대장[[#This Row],[결제일]], "yyyy-mm")</f>
        <v>2024-08</v>
      </c>
    </row>
    <row r="3071" spans="1:16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  <c r="P3071" t="str">
        <f>TEXT(판매대장[[#This Row],[결제일]], "yyyy-mm")</f>
        <v>2024-08</v>
      </c>
    </row>
    <row r="3072" spans="1:16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  <c r="P3072" t="str">
        <f>TEXT(판매대장[[#This Row],[결제일]], "yyyy-mm")</f>
        <v>2024-08</v>
      </c>
    </row>
    <row r="3073" spans="1:16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  <c r="P3073" t="str">
        <f>TEXT(판매대장[[#This Row],[결제일]], "yyyy-mm")</f>
        <v>2024-08</v>
      </c>
    </row>
    <row r="3074" spans="1:16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  <c r="P3074" t="str">
        <f>TEXT(판매대장[[#This Row],[결제일]], "yyyy-mm")</f>
        <v>2024-08</v>
      </c>
    </row>
    <row r="3075" spans="1:16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  <c r="P3075" t="str">
        <f>TEXT(판매대장[[#This Row],[결제일]], "yyyy-mm")</f>
        <v>2024-08</v>
      </c>
    </row>
    <row r="3076" spans="1:16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  <c r="P3076" t="str">
        <f>TEXT(판매대장[[#This Row],[결제일]], "yyyy-mm")</f>
        <v>2024-08</v>
      </c>
    </row>
    <row r="3077" spans="1:16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  <c r="P3077" t="str">
        <f>TEXT(판매대장[[#This Row],[결제일]], "yyyy-mm")</f>
        <v>2024-08</v>
      </c>
    </row>
    <row r="3078" spans="1:16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  <c r="P3078" t="str">
        <f>TEXT(판매대장[[#This Row],[결제일]], "yyyy-mm")</f>
        <v>2024-08</v>
      </c>
    </row>
    <row r="3079" spans="1:16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  <c r="P3079" t="str">
        <f>TEXT(판매대장[[#This Row],[결제일]], "yyyy-mm")</f>
        <v>2024-08</v>
      </c>
    </row>
    <row r="3080" spans="1:16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  <c r="P3080" t="str">
        <f>TEXT(판매대장[[#This Row],[결제일]], "yyyy-mm")</f>
        <v>2024-08</v>
      </c>
    </row>
    <row r="3081" spans="1:16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  <c r="P3081" t="str">
        <f>TEXT(판매대장[[#This Row],[결제일]], "yyyy-mm")</f>
        <v>2024-08</v>
      </c>
    </row>
    <row r="3082" spans="1:16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  <c r="P3082" t="str">
        <f>TEXT(판매대장[[#This Row],[결제일]], "yyyy-mm")</f>
        <v>2024-08</v>
      </c>
    </row>
    <row r="3083" spans="1:16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  <c r="P3083" t="str">
        <f>TEXT(판매대장[[#This Row],[결제일]], "yyyy-mm")</f>
        <v>2024-08</v>
      </c>
    </row>
    <row r="3084" spans="1:16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  <c r="P3084" t="str">
        <f>TEXT(판매대장[[#This Row],[결제일]], "yyyy-mm")</f>
        <v>2024-08</v>
      </c>
    </row>
    <row r="3085" spans="1:16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  <c r="P3085" t="str">
        <f>TEXT(판매대장[[#This Row],[결제일]], "yyyy-mm")</f>
        <v>2024-08</v>
      </c>
    </row>
    <row r="3086" spans="1:16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  <c r="P3086" t="str">
        <f>TEXT(판매대장[[#This Row],[결제일]], "yyyy-mm")</f>
        <v>2024-08</v>
      </c>
    </row>
    <row r="3087" spans="1:16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  <c r="P3087" t="str">
        <f>TEXT(판매대장[[#This Row],[결제일]], "yyyy-mm")</f>
        <v>2024-08</v>
      </c>
    </row>
    <row r="3088" spans="1:16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  <c r="P3088" t="str">
        <f>TEXT(판매대장[[#This Row],[결제일]], "yyyy-mm")</f>
        <v>2024-08</v>
      </c>
    </row>
    <row r="3089" spans="1:16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  <c r="P3089" t="str">
        <f>TEXT(판매대장[[#This Row],[결제일]], "yyyy-mm")</f>
        <v>2024-08</v>
      </c>
    </row>
    <row r="3090" spans="1:16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  <c r="P3090" t="str">
        <f>TEXT(판매대장[[#This Row],[결제일]], "yyyy-mm")</f>
        <v>2024-08</v>
      </c>
    </row>
    <row r="3091" spans="1:16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  <c r="P3091" t="str">
        <f>TEXT(판매대장[[#This Row],[결제일]], "yyyy-mm")</f>
        <v>2024-08</v>
      </c>
    </row>
    <row r="3092" spans="1:16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  <c r="P3092" t="str">
        <f>TEXT(판매대장[[#This Row],[결제일]], "yyyy-mm")</f>
        <v>2024-08</v>
      </c>
    </row>
    <row r="3093" spans="1:16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  <c r="P3093" t="str">
        <f>TEXT(판매대장[[#This Row],[결제일]], "yyyy-mm")</f>
        <v>2024-08</v>
      </c>
    </row>
    <row r="3094" spans="1:16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  <c r="P3094" t="str">
        <f>TEXT(판매대장[[#This Row],[결제일]], "yyyy-mm")</f>
        <v>2024-08</v>
      </c>
    </row>
    <row r="3095" spans="1:16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  <c r="P3095" t="str">
        <f>TEXT(판매대장[[#This Row],[결제일]], "yyyy-mm")</f>
        <v>2024-08</v>
      </c>
    </row>
    <row r="3096" spans="1:16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  <c r="P3096" t="str">
        <f>TEXT(판매대장[[#This Row],[결제일]], "yyyy-mm")</f>
        <v>2024-08</v>
      </c>
    </row>
    <row r="3097" spans="1:16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  <c r="P3097" t="str">
        <f>TEXT(판매대장[[#This Row],[결제일]], "yyyy-mm")</f>
        <v>2024-08</v>
      </c>
    </row>
    <row r="3098" spans="1:16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  <c r="P3098" t="str">
        <f>TEXT(판매대장[[#This Row],[결제일]], "yyyy-mm")</f>
        <v>2024-08</v>
      </c>
    </row>
    <row r="3099" spans="1:16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  <c r="P3099" t="str">
        <f>TEXT(판매대장[[#This Row],[결제일]], "yyyy-mm")</f>
        <v>2024-08</v>
      </c>
    </row>
    <row r="3100" spans="1:16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  <c r="P3100" t="str">
        <f>TEXT(판매대장[[#This Row],[결제일]], "yyyy-mm")</f>
        <v>2024-08</v>
      </c>
    </row>
    <row r="3101" spans="1:16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  <c r="P3101" t="str">
        <f>TEXT(판매대장[[#This Row],[결제일]], "yyyy-mm")</f>
        <v>2024-08</v>
      </c>
    </row>
    <row r="3102" spans="1:16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  <c r="P3102" t="str">
        <f>TEXT(판매대장[[#This Row],[결제일]], "yyyy-mm")</f>
        <v>2024-08</v>
      </c>
    </row>
    <row r="3103" spans="1:16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  <c r="P3103" t="str">
        <f>TEXT(판매대장[[#This Row],[결제일]], "yyyy-mm")</f>
        <v>2024-08</v>
      </c>
    </row>
    <row r="3104" spans="1:16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  <c r="P3104" t="str">
        <f>TEXT(판매대장[[#This Row],[결제일]], "yyyy-mm")</f>
        <v>2024-08</v>
      </c>
    </row>
    <row r="3105" spans="1:16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  <c r="P3105" t="str">
        <f>TEXT(판매대장[[#This Row],[결제일]], "yyyy-mm")</f>
        <v>2024-08</v>
      </c>
    </row>
    <row r="3106" spans="1:16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  <c r="P3106" t="str">
        <f>TEXT(판매대장[[#This Row],[결제일]], "yyyy-mm")</f>
        <v>2024-08</v>
      </c>
    </row>
    <row r="3107" spans="1:16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  <c r="P3107" t="str">
        <f>TEXT(판매대장[[#This Row],[결제일]], "yyyy-mm")</f>
        <v>2024-08</v>
      </c>
    </row>
    <row r="3108" spans="1:16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  <c r="P3108" t="str">
        <f>TEXT(판매대장[[#This Row],[결제일]], "yyyy-mm")</f>
        <v>2024-08</v>
      </c>
    </row>
    <row r="3109" spans="1:16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  <c r="P3109" t="str">
        <f>TEXT(판매대장[[#This Row],[결제일]], "yyyy-mm")</f>
        <v>2024-08</v>
      </c>
    </row>
    <row r="3110" spans="1:16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  <c r="P3110" t="str">
        <f>TEXT(판매대장[[#This Row],[결제일]], "yyyy-mm")</f>
        <v>2024-08</v>
      </c>
    </row>
    <row r="3111" spans="1:16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  <c r="P3111" t="str">
        <f>TEXT(판매대장[[#This Row],[결제일]], "yyyy-mm")</f>
        <v>2024-08</v>
      </c>
    </row>
    <row r="3112" spans="1:16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  <c r="P3112" t="str">
        <f>TEXT(판매대장[[#This Row],[결제일]], "yyyy-mm")</f>
        <v>2024-08</v>
      </c>
    </row>
    <row r="3113" spans="1:16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  <c r="P3113" t="str">
        <f>TEXT(판매대장[[#This Row],[결제일]], "yyyy-mm")</f>
        <v>2024-08</v>
      </c>
    </row>
    <row r="3114" spans="1:16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  <c r="P3114" t="str">
        <f>TEXT(판매대장[[#This Row],[결제일]], "yyyy-mm")</f>
        <v>2024-08</v>
      </c>
    </row>
    <row r="3115" spans="1:16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  <c r="P3115" t="str">
        <f>TEXT(판매대장[[#This Row],[결제일]], "yyyy-mm")</f>
        <v>2024-08</v>
      </c>
    </row>
    <row r="3116" spans="1:16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  <c r="P3116" t="str">
        <f>TEXT(판매대장[[#This Row],[결제일]], "yyyy-mm")</f>
        <v>2024-08</v>
      </c>
    </row>
    <row r="3117" spans="1:16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  <c r="P3117" t="str">
        <f>TEXT(판매대장[[#This Row],[결제일]], "yyyy-mm")</f>
        <v>2024-08</v>
      </c>
    </row>
    <row r="3118" spans="1:16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  <c r="P3118" t="str">
        <f>TEXT(판매대장[[#This Row],[결제일]], "yyyy-mm")</f>
        <v>2024-08</v>
      </c>
    </row>
    <row r="3119" spans="1:16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  <c r="P3119" t="str">
        <f>TEXT(판매대장[[#This Row],[결제일]], "yyyy-mm")</f>
        <v>2024-08</v>
      </c>
    </row>
    <row r="3120" spans="1:16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  <c r="P3120" t="str">
        <f>TEXT(판매대장[[#This Row],[결제일]], "yyyy-mm")</f>
        <v>2024-08</v>
      </c>
    </row>
    <row r="3121" spans="1:16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  <c r="P3121" t="str">
        <f>TEXT(판매대장[[#This Row],[결제일]], "yyyy-mm")</f>
        <v>2024-08</v>
      </c>
    </row>
    <row r="3122" spans="1:16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  <c r="P3122" t="str">
        <f>TEXT(판매대장[[#This Row],[결제일]], "yyyy-mm")</f>
        <v>2024-08</v>
      </c>
    </row>
    <row r="3123" spans="1:16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  <c r="P3123" t="str">
        <f>TEXT(판매대장[[#This Row],[결제일]], "yyyy-mm")</f>
        <v>2024-08</v>
      </c>
    </row>
    <row r="3124" spans="1:16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  <c r="P3124" t="str">
        <f>TEXT(판매대장[[#This Row],[결제일]], "yyyy-mm")</f>
        <v>2024-08</v>
      </c>
    </row>
    <row r="3125" spans="1:16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  <c r="P3125" t="str">
        <f>TEXT(판매대장[[#This Row],[결제일]], "yyyy-mm")</f>
        <v>2024-08</v>
      </c>
    </row>
    <row r="3126" spans="1:16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  <c r="P3126" t="str">
        <f>TEXT(판매대장[[#This Row],[결제일]], "yyyy-mm")</f>
        <v>2024-08</v>
      </c>
    </row>
    <row r="3127" spans="1:16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  <c r="P3127" t="str">
        <f>TEXT(판매대장[[#This Row],[결제일]], "yyyy-mm")</f>
        <v>2024-08</v>
      </c>
    </row>
    <row r="3128" spans="1:16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  <c r="P3128" t="str">
        <f>TEXT(판매대장[[#This Row],[결제일]], "yyyy-mm")</f>
        <v>2024-08</v>
      </c>
    </row>
    <row r="3129" spans="1:16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  <c r="P3129" t="str">
        <f>TEXT(판매대장[[#This Row],[결제일]], "yyyy-mm")</f>
        <v>2024-08</v>
      </c>
    </row>
    <row r="3130" spans="1:16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  <c r="P3130" t="str">
        <f>TEXT(판매대장[[#This Row],[결제일]], "yyyy-mm")</f>
        <v>2024-08</v>
      </c>
    </row>
    <row r="3131" spans="1:16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  <c r="P3131" t="str">
        <f>TEXT(판매대장[[#This Row],[결제일]], "yyyy-mm")</f>
        <v>2024-08</v>
      </c>
    </row>
    <row r="3132" spans="1:16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  <c r="P3132" t="str">
        <f>TEXT(판매대장[[#This Row],[결제일]], "yyyy-mm")</f>
        <v>2024-08</v>
      </c>
    </row>
    <row r="3133" spans="1:16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  <c r="P3133" t="str">
        <f>TEXT(판매대장[[#This Row],[결제일]], "yyyy-mm")</f>
        <v>2024-08</v>
      </c>
    </row>
    <row r="3134" spans="1:16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  <c r="P3134" t="str">
        <f>TEXT(판매대장[[#This Row],[결제일]], "yyyy-mm")</f>
        <v>2024-08</v>
      </c>
    </row>
    <row r="3135" spans="1:16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  <c r="P3135" t="str">
        <f>TEXT(판매대장[[#This Row],[결제일]], "yyyy-mm")</f>
        <v>2024-08</v>
      </c>
    </row>
    <row r="3136" spans="1:16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  <c r="P3136" t="str">
        <f>TEXT(판매대장[[#This Row],[결제일]], "yyyy-mm")</f>
        <v>2024-08</v>
      </c>
    </row>
    <row r="3137" spans="1:16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  <c r="P3137" t="str">
        <f>TEXT(판매대장[[#This Row],[결제일]], "yyyy-mm")</f>
        <v>2024-08</v>
      </c>
    </row>
    <row r="3138" spans="1:16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  <c r="P3138" t="str">
        <f>TEXT(판매대장[[#This Row],[결제일]], "yyyy-mm")</f>
        <v>2024-08</v>
      </c>
    </row>
    <row r="3139" spans="1:16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  <c r="P3139" t="str">
        <f>TEXT(판매대장[[#This Row],[결제일]], "yyyy-mm")</f>
        <v>2024-08</v>
      </c>
    </row>
    <row r="3140" spans="1:16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  <c r="P3140" t="str">
        <f>TEXT(판매대장[[#This Row],[결제일]], "yyyy-mm")</f>
        <v>2024-08</v>
      </c>
    </row>
    <row r="3141" spans="1:16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  <c r="P3141" t="str">
        <f>TEXT(판매대장[[#This Row],[결제일]], "yyyy-mm")</f>
        <v>2024-08</v>
      </c>
    </row>
    <row r="3142" spans="1:16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  <c r="P3142" t="str">
        <f>TEXT(판매대장[[#This Row],[결제일]], "yyyy-mm")</f>
        <v>2024-08</v>
      </c>
    </row>
    <row r="3143" spans="1:16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  <c r="P3143" t="str">
        <f>TEXT(판매대장[[#This Row],[결제일]], "yyyy-mm")</f>
        <v>2024-08</v>
      </c>
    </row>
    <row r="3144" spans="1:16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  <c r="P3144" t="str">
        <f>TEXT(판매대장[[#This Row],[결제일]], "yyyy-mm")</f>
        <v>2024-08</v>
      </c>
    </row>
    <row r="3145" spans="1:16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  <c r="P3145" t="str">
        <f>TEXT(판매대장[[#This Row],[결제일]], "yyyy-mm")</f>
        <v>2024-08</v>
      </c>
    </row>
    <row r="3146" spans="1:16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  <c r="P3146" t="str">
        <f>TEXT(판매대장[[#This Row],[결제일]], "yyyy-mm")</f>
        <v>2024-08</v>
      </c>
    </row>
    <row r="3147" spans="1:16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  <c r="P3147" t="str">
        <f>TEXT(판매대장[[#This Row],[결제일]], "yyyy-mm")</f>
        <v>2024-08</v>
      </c>
    </row>
    <row r="3148" spans="1:16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  <c r="P3148" t="str">
        <f>TEXT(판매대장[[#This Row],[결제일]], "yyyy-mm")</f>
        <v>2024-08</v>
      </c>
    </row>
    <row r="3149" spans="1:16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  <c r="P3149" t="str">
        <f>TEXT(판매대장[[#This Row],[결제일]], "yyyy-mm")</f>
        <v>2024-08</v>
      </c>
    </row>
    <row r="3150" spans="1:16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  <c r="P3150" t="str">
        <f>TEXT(판매대장[[#This Row],[결제일]], "yyyy-mm")</f>
        <v>2024-08</v>
      </c>
    </row>
    <row r="3151" spans="1:16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  <c r="P3151" t="str">
        <f>TEXT(판매대장[[#This Row],[결제일]], "yyyy-mm")</f>
        <v>2024-08</v>
      </c>
    </row>
    <row r="3152" spans="1:16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  <c r="P3152" t="str">
        <f>TEXT(판매대장[[#This Row],[결제일]], "yyyy-mm")</f>
        <v>2024-08</v>
      </c>
    </row>
    <row r="3153" spans="1:16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  <c r="P3153" t="str">
        <f>TEXT(판매대장[[#This Row],[결제일]], "yyyy-mm")</f>
        <v>2024-08</v>
      </c>
    </row>
    <row r="3154" spans="1:16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  <c r="P3154" t="str">
        <f>TEXT(판매대장[[#This Row],[결제일]], "yyyy-mm")</f>
        <v>2024-08</v>
      </c>
    </row>
    <row r="3155" spans="1:16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  <c r="P3155" t="str">
        <f>TEXT(판매대장[[#This Row],[결제일]], "yyyy-mm")</f>
        <v>2024-08</v>
      </c>
    </row>
    <row r="3156" spans="1:16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  <c r="P3156" t="str">
        <f>TEXT(판매대장[[#This Row],[결제일]], "yyyy-mm")</f>
        <v>2024-08</v>
      </c>
    </row>
    <row r="3157" spans="1:16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  <c r="P3157" t="str">
        <f>TEXT(판매대장[[#This Row],[결제일]], "yyyy-mm")</f>
        <v>2024-08</v>
      </c>
    </row>
    <row r="3158" spans="1:16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  <c r="P3158" t="str">
        <f>TEXT(판매대장[[#This Row],[결제일]], "yyyy-mm")</f>
        <v>2024-08</v>
      </c>
    </row>
    <row r="3159" spans="1:16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  <c r="P3159" t="str">
        <f>TEXT(판매대장[[#This Row],[결제일]], "yyyy-mm")</f>
        <v>2024-08</v>
      </c>
    </row>
    <row r="3160" spans="1:16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  <c r="P3160" t="str">
        <f>TEXT(판매대장[[#This Row],[결제일]], "yyyy-mm")</f>
        <v>2024-08</v>
      </c>
    </row>
    <row r="3161" spans="1:16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  <c r="P3161" t="str">
        <f>TEXT(판매대장[[#This Row],[결제일]], "yyyy-mm")</f>
        <v>2024-08</v>
      </c>
    </row>
    <row r="3162" spans="1:16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  <c r="P3162" t="str">
        <f>TEXT(판매대장[[#This Row],[결제일]], "yyyy-mm")</f>
        <v>2024-08</v>
      </c>
    </row>
    <row r="3163" spans="1:16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  <c r="P3163" t="str">
        <f>TEXT(판매대장[[#This Row],[결제일]], "yyyy-mm")</f>
        <v>2024-08</v>
      </c>
    </row>
    <row r="3164" spans="1:16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  <c r="P3164" t="str">
        <f>TEXT(판매대장[[#This Row],[결제일]], "yyyy-mm")</f>
        <v>2024-08</v>
      </c>
    </row>
    <row r="3165" spans="1:16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  <c r="P3165" t="str">
        <f>TEXT(판매대장[[#This Row],[결제일]], "yyyy-mm")</f>
        <v>2024-08</v>
      </c>
    </row>
    <row r="3166" spans="1:16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  <c r="P3166" t="str">
        <f>TEXT(판매대장[[#This Row],[결제일]], "yyyy-mm")</f>
        <v>2024-08</v>
      </c>
    </row>
    <row r="3167" spans="1:16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  <c r="P3167" t="str">
        <f>TEXT(판매대장[[#This Row],[결제일]], "yyyy-mm")</f>
        <v>2024-08</v>
      </c>
    </row>
    <row r="3168" spans="1:16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  <c r="P3168" t="str">
        <f>TEXT(판매대장[[#This Row],[결제일]], "yyyy-mm")</f>
        <v>2024-08</v>
      </c>
    </row>
    <row r="3169" spans="1:16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  <c r="P3169" t="str">
        <f>TEXT(판매대장[[#This Row],[결제일]], "yyyy-mm")</f>
        <v>2024-08</v>
      </c>
    </row>
    <row r="3170" spans="1:16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  <c r="P3170" t="str">
        <f>TEXT(판매대장[[#This Row],[결제일]], "yyyy-mm")</f>
        <v>2024-08</v>
      </c>
    </row>
    <row r="3171" spans="1:16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  <c r="P3171" t="str">
        <f>TEXT(판매대장[[#This Row],[결제일]], "yyyy-mm")</f>
        <v>2024-08</v>
      </c>
    </row>
    <row r="3172" spans="1:16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  <c r="P3172" t="str">
        <f>TEXT(판매대장[[#This Row],[결제일]], "yyyy-mm")</f>
        <v>2024-08</v>
      </c>
    </row>
    <row r="3173" spans="1:16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  <c r="P3173" t="str">
        <f>TEXT(판매대장[[#This Row],[결제일]], "yyyy-mm")</f>
        <v>2024-08</v>
      </c>
    </row>
    <row r="3174" spans="1:16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  <c r="P3174" t="str">
        <f>TEXT(판매대장[[#This Row],[결제일]], "yyyy-mm")</f>
        <v>2024-08</v>
      </c>
    </row>
    <row r="3175" spans="1:16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  <c r="P3175" t="str">
        <f>TEXT(판매대장[[#This Row],[결제일]], "yyyy-mm")</f>
        <v>2024-08</v>
      </c>
    </row>
    <row r="3176" spans="1:16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  <c r="P3176" t="str">
        <f>TEXT(판매대장[[#This Row],[결제일]], "yyyy-mm")</f>
        <v>2024-08</v>
      </c>
    </row>
    <row r="3177" spans="1:16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  <c r="P3177" t="str">
        <f>TEXT(판매대장[[#This Row],[결제일]], "yyyy-mm")</f>
        <v>2024-08</v>
      </c>
    </row>
    <row r="3178" spans="1:16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  <c r="P3178" t="str">
        <f>TEXT(판매대장[[#This Row],[결제일]], "yyyy-mm")</f>
        <v>2024-08</v>
      </c>
    </row>
    <row r="3179" spans="1:16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  <c r="P3179" t="str">
        <f>TEXT(판매대장[[#This Row],[결제일]], "yyyy-mm")</f>
        <v>2024-08</v>
      </c>
    </row>
    <row r="3180" spans="1:16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  <c r="P3180" t="str">
        <f>TEXT(판매대장[[#This Row],[결제일]], "yyyy-mm")</f>
        <v>2024-08</v>
      </c>
    </row>
    <row r="3181" spans="1:16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  <c r="P3181" t="str">
        <f>TEXT(판매대장[[#This Row],[결제일]], "yyyy-mm")</f>
        <v>2024-08</v>
      </c>
    </row>
    <row r="3182" spans="1:16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  <c r="P3182" t="str">
        <f>TEXT(판매대장[[#This Row],[결제일]], "yyyy-mm")</f>
        <v>2024-08</v>
      </c>
    </row>
    <row r="3183" spans="1:16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  <c r="P3183" t="str">
        <f>TEXT(판매대장[[#This Row],[결제일]], "yyyy-mm")</f>
        <v>2024-08</v>
      </c>
    </row>
    <row r="3184" spans="1:16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  <c r="P3184" t="str">
        <f>TEXT(판매대장[[#This Row],[결제일]], "yyyy-mm")</f>
        <v>2024-08</v>
      </c>
    </row>
    <row r="3185" spans="1:16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  <c r="P3185" t="str">
        <f>TEXT(판매대장[[#This Row],[결제일]], "yyyy-mm")</f>
        <v>2024-08</v>
      </c>
    </row>
    <row r="3186" spans="1:16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  <c r="P3186" t="str">
        <f>TEXT(판매대장[[#This Row],[결제일]], "yyyy-mm")</f>
        <v>2024-08</v>
      </c>
    </row>
    <row r="3187" spans="1:16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  <c r="P3187" t="str">
        <f>TEXT(판매대장[[#This Row],[결제일]], "yyyy-mm")</f>
        <v>2024-08</v>
      </c>
    </row>
    <row r="3188" spans="1:16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  <c r="P3188" t="str">
        <f>TEXT(판매대장[[#This Row],[결제일]], "yyyy-mm")</f>
        <v>2024-08</v>
      </c>
    </row>
    <row r="3189" spans="1:16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  <c r="P3189" t="str">
        <f>TEXT(판매대장[[#This Row],[결제일]], "yyyy-mm")</f>
        <v>2024-08</v>
      </c>
    </row>
    <row r="3190" spans="1:16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  <c r="P3190" t="str">
        <f>TEXT(판매대장[[#This Row],[결제일]], "yyyy-mm")</f>
        <v>2024-08</v>
      </c>
    </row>
    <row r="3191" spans="1:16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  <c r="P3191" t="str">
        <f>TEXT(판매대장[[#This Row],[결제일]], "yyyy-mm")</f>
        <v>2024-08</v>
      </c>
    </row>
    <row r="3192" spans="1:16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  <c r="P3192" t="str">
        <f>TEXT(판매대장[[#This Row],[결제일]], "yyyy-mm")</f>
        <v>2024-08</v>
      </c>
    </row>
    <row r="3193" spans="1:16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  <c r="P3193" t="str">
        <f>TEXT(판매대장[[#This Row],[결제일]], "yyyy-mm")</f>
        <v>2024-08</v>
      </c>
    </row>
    <row r="3194" spans="1:16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  <c r="P3194" t="str">
        <f>TEXT(판매대장[[#This Row],[결제일]], "yyyy-mm")</f>
        <v>2024-08</v>
      </c>
    </row>
    <row r="3195" spans="1:16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  <c r="P3195" t="str">
        <f>TEXT(판매대장[[#This Row],[결제일]], "yyyy-mm")</f>
        <v>2024-08</v>
      </c>
    </row>
    <row r="3196" spans="1:16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  <c r="P3196" t="str">
        <f>TEXT(판매대장[[#This Row],[결제일]], "yyyy-mm")</f>
        <v>2024-08</v>
      </c>
    </row>
    <row r="3197" spans="1:16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  <c r="P3197" t="str">
        <f>TEXT(판매대장[[#This Row],[결제일]], "yyyy-mm")</f>
        <v>2024-08</v>
      </c>
    </row>
    <row r="3198" spans="1:16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  <c r="P3198" t="str">
        <f>TEXT(판매대장[[#This Row],[결제일]], "yyyy-mm")</f>
        <v>2024-08</v>
      </c>
    </row>
    <row r="3199" spans="1:16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  <c r="P3199" t="str">
        <f>TEXT(판매대장[[#This Row],[결제일]], "yyyy-mm")</f>
        <v>2024-08</v>
      </c>
    </row>
    <row r="3200" spans="1:16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  <c r="P3200" t="str">
        <f>TEXT(판매대장[[#This Row],[결제일]], "yyyy-mm")</f>
        <v>2024-08</v>
      </c>
    </row>
    <row r="3201" spans="1:16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  <c r="P3201" t="str">
        <f>TEXT(판매대장[[#This Row],[결제일]], "yyyy-mm")</f>
        <v>2024-08</v>
      </c>
    </row>
    <row r="3202" spans="1:16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  <c r="P3202" t="str">
        <f>TEXT(판매대장[[#This Row],[결제일]], "yyyy-mm")</f>
        <v>2024-08</v>
      </c>
    </row>
    <row r="3203" spans="1:16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  <c r="P3203" t="str">
        <f>TEXT(판매대장[[#This Row],[결제일]], "yyyy-mm")</f>
        <v>2024-08</v>
      </c>
    </row>
    <row r="3204" spans="1:16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  <c r="P3204" t="str">
        <f>TEXT(판매대장[[#This Row],[결제일]], "yyyy-mm")</f>
        <v>2024-08</v>
      </c>
    </row>
    <row r="3205" spans="1:16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  <c r="P3205" t="str">
        <f>TEXT(판매대장[[#This Row],[결제일]], "yyyy-mm")</f>
        <v>2024-08</v>
      </c>
    </row>
    <row r="3206" spans="1:16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  <c r="P3206" t="str">
        <f>TEXT(판매대장[[#This Row],[결제일]], "yyyy-mm")</f>
        <v>2024-08</v>
      </c>
    </row>
    <row r="3207" spans="1:16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  <c r="P3207" t="str">
        <f>TEXT(판매대장[[#This Row],[결제일]], "yyyy-mm")</f>
        <v>2024-08</v>
      </c>
    </row>
    <row r="3208" spans="1:16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  <c r="P3208" t="str">
        <f>TEXT(판매대장[[#This Row],[결제일]], "yyyy-mm")</f>
        <v>2024-08</v>
      </c>
    </row>
    <row r="3209" spans="1:16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  <c r="P3209" t="str">
        <f>TEXT(판매대장[[#This Row],[결제일]], "yyyy-mm")</f>
        <v>2024-08</v>
      </c>
    </row>
    <row r="3210" spans="1:16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  <c r="P3210" t="str">
        <f>TEXT(판매대장[[#This Row],[결제일]], "yyyy-mm")</f>
        <v>2024-08</v>
      </c>
    </row>
    <row r="3211" spans="1:16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  <c r="P3211" t="str">
        <f>TEXT(판매대장[[#This Row],[결제일]], "yyyy-mm")</f>
        <v>2024-08</v>
      </c>
    </row>
    <row r="3212" spans="1:16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  <c r="P3212" t="str">
        <f>TEXT(판매대장[[#This Row],[결제일]], "yyyy-mm")</f>
        <v>2024-08</v>
      </c>
    </row>
    <row r="3213" spans="1:16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  <c r="P3213" t="str">
        <f>TEXT(판매대장[[#This Row],[결제일]], "yyyy-mm")</f>
        <v>2024-08</v>
      </c>
    </row>
    <row r="3214" spans="1:16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  <c r="P3214" t="str">
        <f>TEXT(판매대장[[#This Row],[결제일]], "yyyy-mm")</f>
        <v>2024-08</v>
      </c>
    </row>
    <row r="3215" spans="1:16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  <c r="P3215" t="str">
        <f>TEXT(판매대장[[#This Row],[결제일]], "yyyy-mm")</f>
        <v>2024-08</v>
      </c>
    </row>
    <row r="3216" spans="1:16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  <c r="P3216" t="str">
        <f>TEXT(판매대장[[#This Row],[결제일]], "yyyy-mm")</f>
        <v>2024-08</v>
      </c>
    </row>
    <row r="3217" spans="1:16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  <c r="P3217" t="str">
        <f>TEXT(판매대장[[#This Row],[결제일]], "yyyy-mm")</f>
        <v>2024-08</v>
      </c>
    </row>
    <row r="3218" spans="1:16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  <c r="P3218" t="str">
        <f>TEXT(판매대장[[#This Row],[결제일]], "yyyy-mm")</f>
        <v>2024-08</v>
      </c>
    </row>
    <row r="3219" spans="1:16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  <c r="P3219" t="str">
        <f>TEXT(판매대장[[#This Row],[결제일]], "yyyy-mm")</f>
        <v>2024-08</v>
      </c>
    </row>
    <row r="3220" spans="1:16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  <c r="P3220" t="str">
        <f>TEXT(판매대장[[#This Row],[결제일]], "yyyy-mm")</f>
        <v>2024-08</v>
      </c>
    </row>
    <row r="3221" spans="1:16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  <c r="P3221" t="str">
        <f>TEXT(판매대장[[#This Row],[결제일]], "yyyy-mm")</f>
        <v>2024-08</v>
      </c>
    </row>
    <row r="3222" spans="1:16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  <c r="P3222" t="str">
        <f>TEXT(판매대장[[#This Row],[결제일]], "yyyy-mm")</f>
        <v>2024-08</v>
      </c>
    </row>
    <row r="3223" spans="1:16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  <c r="P3223" t="str">
        <f>TEXT(판매대장[[#This Row],[결제일]], "yyyy-mm")</f>
        <v>2024-08</v>
      </c>
    </row>
    <row r="3224" spans="1:16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  <c r="P3224" t="str">
        <f>TEXT(판매대장[[#This Row],[결제일]], "yyyy-mm")</f>
        <v>2024-08</v>
      </c>
    </row>
    <row r="3225" spans="1:16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  <c r="P3225" t="str">
        <f>TEXT(판매대장[[#This Row],[결제일]], "yyyy-mm")</f>
        <v>2024-08</v>
      </c>
    </row>
    <row r="3226" spans="1:16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  <c r="P3226" t="str">
        <f>TEXT(판매대장[[#This Row],[결제일]], "yyyy-mm")</f>
        <v>2024-08</v>
      </c>
    </row>
    <row r="3227" spans="1:16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  <c r="P3227" t="str">
        <f>TEXT(판매대장[[#This Row],[결제일]], "yyyy-mm")</f>
        <v>2024-08</v>
      </c>
    </row>
    <row r="3228" spans="1:16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  <c r="P3228" t="str">
        <f>TEXT(판매대장[[#This Row],[결제일]], "yyyy-mm")</f>
        <v>2024-08</v>
      </c>
    </row>
    <row r="3229" spans="1:16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  <c r="P3229" t="str">
        <f>TEXT(판매대장[[#This Row],[결제일]], "yyyy-mm")</f>
        <v>2024-08</v>
      </c>
    </row>
    <row r="3230" spans="1:16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  <c r="P3230" t="str">
        <f>TEXT(판매대장[[#This Row],[결제일]], "yyyy-mm")</f>
        <v>2024-08</v>
      </c>
    </row>
    <row r="3231" spans="1:16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  <c r="P3231" t="str">
        <f>TEXT(판매대장[[#This Row],[결제일]], "yyyy-mm")</f>
        <v>2024-08</v>
      </c>
    </row>
    <row r="3232" spans="1:16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  <c r="P3232" t="str">
        <f>TEXT(판매대장[[#This Row],[결제일]], "yyyy-mm")</f>
        <v>2024-08</v>
      </c>
    </row>
    <row r="3233" spans="1:16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  <c r="P3233" t="str">
        <f>TEXT(판매대장[[#This Row],[결제일]], "yyyy-mm")</f>
        <v>2024-08</v>
      </c>
    </row>
    <row r="3234" spans="1:16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  <c r="P3234" t="str">
        <f>TEXT(판매대장[[#This Row],[결제일]], "yyyy-mm")</f>
        <v>2024-08</v>
      </c>
    </row>
    <row r="3235" spans="1:16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  <c r="P3235" t="str">
        <f>TEXT(판매대장[[#This Row],[결제일]], "yyyy-mm")</f>
        <v>2024-08</v>
      </c>
    </row>
    <row r="3236" spans="1:16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  <c r="P3236" t="str">
        <f>TEXT(판매대장[[#This Row],[결제일]], "yyyy-mm")</f>
        <v>2024-08</v>
      </c>
    </row>
    <row r="3237" spans="1:16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  <c r="P3237" t="str">
        <f>TEXT(판매대장[[#This Row],[결제일]], "yyyy-mm")</f>
        <v>2024-08</v>
      </c>
    </row>
    <row r="3238" spans="1:16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  <c r="P3238" t="str">
        <f>TEXT(판매대장[[#This Row],[결제일]], "yyyy-mm")</f>
        <v>2024-08</v>
      </c>
    </row>
    <row r="3239" spans="1:16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  <c r="P3239" t="str">
        <f>TEXT(판매대장[[#This Row],[결제일]], "yyyy-mm")</f>
        <v>2024-08</v>
      </c>
    </row>
    <row r="3240" spans="1:16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  <c r="P3240" t="str">
        <f>TEXT(판매대장[[#This Row],[결제일]], "yyyy-mm")</f>
        <v>2024-08</v>
      </c>
    </row>
    <row r="3241" spans="1:16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  <c r="P3241" t="str">
        <f>TEXT(판매대장[[#This Row],[결제일]], "yyyy-mm")</f>
        <v>2024-08</v>
      </c>
    </row>
    <row r="3242" spans="1:16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  <c r="P3242" t="str">
        <f>TEXT(판매대장[[#This Row],[결제일]], "yyyy-mm")</f>
        <v>2024-08</v>
      </c>
    </row>
    <row r="3243" spans="1:16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  <c r="P3243" t="str">
        <f>TEXT(판매대장[[#This Row],[결제일]], "yyyy-mm")</f>
        <v>2024-08</v>
      </c>
    </row>
    <row r="3244" spans="1:16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  <c r="P3244" t="str">
        <f>TEXT(판매대장[[#This Row],[결제일]], "yyyy-mm")</f>
        <v>2024-08</v>
      </c>
    </row>
    <row r="3245" spans="1:16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  <c r="P3245" t="str">
        <f>TEXT(판매대장[[#This Row],[결제일]], "yyyy-mm")</f>
        <v>2024-08</v>
      </c>
    </row>
    <row r="3246" spans="1:16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  <c r="P3246" t="str">
        <f>TEXT(판매대장[[#This Row],[결제일]], "yyyy-mm")</f>
        <v>2024-08</v>
      </c>
    </row>
    <row r="3247" spans="1:16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  <c r="P3247" t="str">
        <f>TEXT(판매대장[[#This Row],[결제일]], "yyyy-mm")</f>
        <v>2024-08</v>
      </c>
    </row>
    <row r="3248" spans="1:16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  <c r="P3248" t="str">
        <f>TEXT(판매대장[[#This Row],[결제일]], "yyyy-mm")</f>
        <v>2024-08</v>
      </c>
    </row>
    <row r="3249" spans="1:16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  <c r="P3249" t="str">
        <f>TEXT(판매대장[[#This Row],[결제일]], "yyyy-mm")</f>
        <v>2024-08</v>
      </c>
    </row>
    <row r="3250" spans="1:16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  <c r="P3250" t="str">
        <f>TEXT(판매대장[[#This Row],[결제일]], "yyyy-mm")</f>
        <v>2024-08</v>
      </c>
    </row>
    <row r="3251" spans="1:16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  <c r="P3251" t="str">
        <f>TEXT(판매대장[[#This Row],[결제일]], "yyyy-mm")</f>
        <v>2024-08</v>
      </c>
    </row>
    <row r="3252" spans="1:16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  <c r="P3252" t="str">
        <f>TEXT(판매대장[[#This Row],[결제일]], "yyyy-mm")</f>
        <v>2024-08</v>
      </c>
    </row>
    <row r="3253" spans="1:16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  <c r="P3253" t="str">
        <f>TEXT(판매대장[[#This Row],[결제일]], "yyyy-mm")</f>
        <v>2024-08</v>
      </c>
    </row>
    <row r="3254" spans="1:16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  <c r="P3254" t="str">
        <f>TEXT(판매대장[[#This Row],[결제일]], "yyyy-mm")</f>
        <v>2024-08</v>
      </c>
    </row>
    <row r="3255" spans="1:16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  <c r="P3255" t="str">
        <f>TEXT(판매대장[[#This Row],[결제일]], "yyyy-mm")</f>
        <v>2024-08</v>
      </c>
    </row>
    <row r="3256" spans="1:16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  <c r="P3256" t="str">
        <f>TEXT(판매대장[[#This Row],[결제일]], "yyyy-mm")</f>
        <v>2024-08</v>
      </c>
    </row>
    <row r="3257" spans="1:16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  <c r="P3257" t="str">
        <f>TEXT(판매대장[[#This Row],[결제일]], "yyyy-mm")</f>
        <v>2024-08</v>
      </c>
    </row>
    <row r="3258" spans="1:16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  <c r="P3258" t="str">
        <f>TEXT(판매대장[[#This Row],[결제일]], "yyyy-mm")</f>
        <v>2024-08</v>
      </c>
    </row>
    <row r="3259" spans="1:16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  <c r="P3259" t="str">
        <f>TEXT(판매대장[[#This Row],[결제일]], "yyyy-mm")</f>
        <v>2024-08</v>
      </c>
    </row>
    <row r="3260" spans="1:16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  <c r="P3260" t="str">
        <f>TEXT(판매대장[[#This Row],[결제일]], "yyyy-mm")</f>
        <v>2024-08</v>
      </c>
    </row>
    <row r="3261" spans="1:16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  <c r="P3261" t="str">
        <f>TEXT(판매대장[[#This Row],[결제일]], "yyyy-mm")</f>
        <v>2024-08</v>
      </c>
    </row>
    <row r="3262" spans="1:16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  <c r="P3262" t="str">
        <f>TEXT(판매대장[[#This Row],[결제일]], "yyyy-mm")</f>
        <v>2024-08</v>
      </c>
    </row>
    <row r="3263" spans="1:16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  <c r="P3263" t="str">
        <f>TEXT(판매대장[[#This Row],[결제일]], "yyyy-mm")</f>
        <v>2024-08</v>
      </c>
    </row>
    <row r="3264" spans="1:16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  <c r="P3264" t="str">
        <f>TEXT(판매대장[[#This Row],[결제일]], "yyyy-mm")</f>
        <v>2024-08</v>
      </c>
    </row>
    <row r="3265" spans="1:16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  <c r="P3265" t="str">
        <f>TEXT(판매대장[[#This Row],[결제일]], "yyyy-mm")</f>
        <v>2024-08</v>
      </c>
    </row>
    <row r="3266" spans="1:16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  <c r="P3266" t="str">
        <f>TEXT(판매대장[[#This Row],[결제일]], "yyyy-mm")</f>
        <v>2024-08</v>
      </c>
    </row>
    <row r="3267" spans="1:16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  <c r="P3267" t="str">
        <f>TEXT(판매대장[[#This Row],[결제일]], "yyyy-mm")</f>
        <v>2024-08</v>
      </c>
    </row>
    <row r="3268" spans="1:16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  <c r="P3268" t="str">
        <f>TEXT(판매대장[[#This Row],[결제일]], "yyyy-mm")</f>
        <v>2024-08</v>
      </c>
    </row>
    <row r="3269" spans="1:16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  <c r="P3269" t="str">
        <f>TEXT(판매대장[[#This Row],[결제일]], "yyyy-mm")</f>
        <v>2024-08</v>
      </c>
    </row>
    <row r="3270" spans="1:16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  <c r="P3270" t="str">
        <f>TEXT(판매대장[[#This Row],[결제일]], "yyyy-mm")</f>
        <v>2024-08</v>
      </c>
    </row>
    <row r="3271" spans="1:16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  <c r="P3271" t="str">
        <f>TEXT(판매대장[[#This Row],[결제일]], "yyyy-mm")</f>
        <v>2024-08</v>
      </c>
    </row>
    <row r="3272" spans="1:16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  <c r="P3272" t="str">
        <f>TEXT(판매대장[[#This Row],[결제일]], "yyyy-mm")</f>
        <v>2024-08</v>
      </c>
    </row>
    <row r="3273" spans="1:16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  <c r="P3273" t="str">
        <f>TEXT(판매대장[[#This Row],[결제일]], "yyyy-mm")</f>
        <v>2024-08</v>
      </c>
    </row>
    <row r="3274" spans="1:16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  <c r="P3274" t="str">
        <f>TEXT(판매대장[[#This Row],[결제일]], "yyyy-mm")</f>
        <v>2024-08</v>
      </c>
    </row>
    <row r="3275" spans="1:16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  <c r="P3275" t="str">
        <f>TEXT(판매대장[[#This Row],[결제일]], "yyyy-mm")</f>
        <v>2024-08</v>
      </c>
    </row>
    <row r="3276" spans="1:16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  <c r="P3276" t="str">
        <f>TEXT(판매대장[[#This Row],[결제일]], "yyyy-mm")</f>
        <v>2024-08</v>
      </c>
    </row>
    <row r="3277" spans="1:16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  <c r="P3277" t="str">
        <f>TEXT(판매대장[[#This Row],[결제일]], "yyyy-mm")</f>
        <v>2024-08</v>
      </c>
    </row>
    <row r="3278" spans="1:16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  <c r="P3278" t="str">
        <f>TEXT(판매대장[[#This Row],[결제일]], "yyyy-mm")</f>
        <v>2024-08</v>
      </c>
    </row>
    <row r="3279" spans="1:16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  <c r="P3279" t="str">
        <f>TEXT(판매대장[[#This Row],[결제일]], "yyyy-mm")</f>
        <v>2024-08</v>
      </c>
    </row>
    <row r="3280" spans="1:16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  <c r="P3280" t="str">
        <f>TEXT(판매대장[[#This Row],[결제일]], "yyyy-mm")</f>
        <v>2024-08</v>
      </c>
    </row>
    <row r="3281" spans="1:16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  <c r="P3281" t="str">
        <f>TEXT(판매대장[[#This Row],[결제일]], "yyyy-mm")</f>
        <v>2024-08</v>
      </c>
    </row>
    <row r="3282" spans="1:16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  <c r="P3282" t="str">
        <f>TEXT(판매대장[[#This Row],[결제일]], "yyyy-mm")</f>
        <v>2024-08</v>
      </c>
    </row>
    <row r="3283" spans="1:16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  <c r="P3283" t="str">
        <f>TEXT(판매대장[[#This Row],[결제일]], "yyyy-mm")</f>
        <v>2024-08</v>
      </c>
    </row>
    <row r="3284" spans="1:16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  <c r="P3284" t="str">
        <f>TEXT(판매대장[[#This Row],[결제일]], "yyyy-mm")</f>
        <v>2024-08</v>
      </c>
    </row>
    <row r="3285" spans="1:16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  <c r="P3285" t="str">
        <f>TEXT(판매대장[[#This Row],[결제일]], "yyyy-mm")</f>
        <v>2024-08</v>
      </c>
    </row>
    <row r="3286" spans="1:16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  <c r="P3286" t="str">
        <f>TEXT(판매대장[[#This Row],[결제일]], "yyyy-mm")</f>
        <v>2024-08</v>
      </c>
    </row>
    <row r="3287" spans="1:16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  <c r="P3287" t="str">
        <f>TEXT(판매대장[[#This Row],[결제일]], "yyyy-mm")</f>
        <v>2024-08</v>
      </c>
    </row>
    <row r="3288" spans="1:16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  <c r="P3288" t="str">
        <f>TEXT(판매대장[[#This Row],[결제일]], "yyyy-mm")</f>
        <v>2024-08</v>
      </c>
    </row>
    <row r="3289" spans="1:16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  <c r="P3289" t="str">
        <f>TEXT(판매대장[[#This Row],[결제일]], "yyyy-mm")</f>
        <v>2024-08</v>
      </c>
    </row>
    <row r="3290" spans="1:16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  <c r="P3290" t="str">
        <f>TEXT(판매대장[[#This Row],[결제일]], "yyyy-mm")</f>
        <v>2024-08</v>
      </c>
    </row>
    <row r="3291" spans="1:16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  <c r="P3291" t="str">
        <f>TEXT(판매대장[[#This Row],[결제일]], "yyyy-mm")</f>
        <v>2024-08</v>
      </c>
    </row>
    <row r="3292" spans="1:16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  <c r="P3292" t="str">
        <f>TEXT(판매대장[[#This Row],[결제일]], "yyyy-mm")</f>
        <v>2024-08</v>
      </c>
    </row>
    <row r="3293" spans="1:16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  <c r="P3293" t="str">
        <f>TEXT(판매대장[[#This Row],[결제일]], "yyyy-mm")</f>
        <v>2024-08</v>
      </c>
    </row>
    <row r="3294" spans="1:16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  <c r="P3294" t="str">
        <f>TEXT(판매대장[[#This Row],[결제일]], "yyyy-mm")</f>
        <v>2024-08</v>
      </c>
    </row>
    <row r="3295" spans="1:16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  <c r="P3295" t="str">
        <f>TEXT(판매대장[[#This Row],[결제일]], "yyyy-mm")</f>
        <v>2024-08</v>
      </c>
    </row>
    <row r="3296" spans="1:16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  <c r="P3296" t="str">
        <f>TEXT(판매대장[[#This Row],[결제일]], "yyyy-mm")</f>
        <v>2024-08</v>
      </c>
    </row>
    <row r="3297" spans="1:16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  <c r="P3297" t="str">
        <f>TEXT(판매대장[[#This Row],[결제일]], "yyyy-mm")</f>
        <v>2024-08</v>
      </c>
    </row>
    <row r="3298" spans="1:16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  <c r="P3298" t="str">
        <f>TEXT(판매대장[[#This Row],[결제일]], "yyyy-mm")</f>
        <v>2024-08</v>
      </c>
    </row>
    <row r="3299" spans="1:16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  <c r="P3299" t="str">
        <f>TEXT(판매대장[[#This Row],[결제일]], "yyyy-mm")</f>
        <v>2024-08</v>
      </c>
    </row>
    <row r="3300" spans="1:16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  <c r="P3300" t="str">
        <f>TEXT(판매대장[[#This Row],[결제일]], "yyyy-mm")</f>
        <v>2024-08</v>
      </c>
    </row>
    <row r="3301" spans="1:16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  <c r="P3301" t="str">
        <f>TEXT(판매대장[[#This Row],[결제일]], "yyyy-mm")</f>
        <v>2024-08</v>
      </c>
    </row>
    <row r="3302" spans="1:16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  <c r="P3302" t="str">
        <f>TEXT(판매대장[[#This Row],[결제일]], "yyyy-mm")</f>
        <v>2024-08</v>
      </c>
    </row>
    <row r="3303" spans="1:16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  <c r="P3303" t="str">
        <f>TEXT(판매대장[[#This Row],[결제일]], "yyyy-mm")</f>
        <v>2024-08</v>
      </c>
    </row>
    <row r="3304" spans="1:16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  <c r="P3304" t="str">
        <f>TEXT(판매대장[[#This Row],[결제일]], "yyyy-mm")</f>
        <v>2024-08</v>
      </c>
    </row>
    <row r="3305" spans="1:16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  <c r="P3305" t="str">
        <f>TEXT(판매대장[[#This Row],[결제일]], "yyyy-mm")</f>
        <v>2024-08</v>
      </c>
    </row>
    <row r="3306" spans="1:16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  <c r="P3306" t="str">
        <f>TEXT(판매대장[[#This Row],[결제일]], "yyyy-mm")</f>
        <v>2024-08</v>
      </c>
    </row>
    <row r="3307" spans="1:16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  <c r="P3307" t="str">
        <f>TEXT(판매대장[[#This Row],[결제일]], "yyyy-mm")</f>
        <v>2024-08</v>
      </c>
    </row>
    <row r="3308" spans="1:16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  <c r="P3308" t="str">
        <f>TEXT(판매대장[[#This Row],[결제일]], "yyyy-mm")</f>
        <v>2024-08</v>
      </c>
    </row>
    <row r="3309" spans="1:16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  <c r="P3309" t="str">
        <f>TEXT(판매대장[[#This Row],[결제일]], "yyyy-mm")</f>
        <v>2024-08</v>
      </c>
    </row>
    <row r="3310" spans="1:16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  <c r="P3310" t="str">
        <f>TEXT(판매대장[[#This Row],[결제일]], "yyyy-mm")</f>
        <v>2024-08</v>
      </c>
    </row>
    <row r="3311" spans="1:16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  <c r="P3311" t="str">
        <f>TEXT(판매대장[[#This Row],[결제일]], "yyyy-mm")</f>
        <v>2024-08</v>
      </c>
    </row>
    <row r="3312" spans="1:16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  <c r="P3312" t="str">
        <f>TEXT(판매대장[[#This Row],[결제일]], "yyyy-mm")</f>
        <v>2024-08</v>
      </c>
    </row>
    <row r="3313" spans="1:16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  <c r="P3313" t="str">
        <f>TEXT(판매대장[[#This Row],[결제일]], "yyyy-mm")</f>
        <v>2024-08</v>
      </c>
    </row>
    <row r="3314" spans="1:16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  <c r="P3314" t="str">
        <f>TEXT(판매대장[[#This Row],[결제일]], "yyyy-mm")</f>
        <v>2024-08</v>
      </c>
    </row>
    <row r="3315" spans="1:16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  <c r="P3315" t="str">
        <f>TEXT(판매대장[[#This Row],[결제일]], "yyyy-mm")</f>
        <v>2024-08</v>
      </c>
    </row>
    <row r="3316" spans="1:16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  <c r="P3316" t="str">
        <f>TEXT(판매대장[[#This Row],[결제일]], "yyyy-mm")</f>
        <v>2024-08</v>
      </c>
    </row>
    <row r="3317" spans="1:16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  <c r="P3317" t="str">
        <f>TEXT(판매대장[[#This Row],[결제일]], "yyyy-mm")</f>
        <v>2024-08</v>
      </c>
    </row>
    <row r="3318" spans="1:16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  <c r="P3318" t="str">
        <f>TEXT(판매대장[[#This Row],[결제일]], "yyyy-mm")</f>
        <v>2024-08</v>
      </c>
    </row>
    <row r="3319" spans="1:16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  <c r="P3319" t="str">
        <f>TEXT(판매대장[[#This Row],[결제일]], "yyyy-mm")</f>
        <v>2024-08</v>
      </c>
    </row>
    <row r="3320" spans="1:16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  <c r="P3320" t="str">
        <f>TEXT(판매대장[[#This Row],[결제일]], "yyyy-mm")</f>
        <v>2024-08</v>
      </c>
    </row>
    <row r="3321" spans="1:16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  <c r="P3321" t="str">
        <f>TEXT(판매대장[[#This Row],[결제일]], "yyyy-mm")</f>
        <v>2024-08</v>
      </c>
    </row>
    <row r="3322" spans="1:16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  <c r="P3322" t="str">
        <f>TEXT(판매대장[[#This Row],[결제일]], "yyyy-mm")</f>
        <v>2024-08</v>
      </c>
    </row>
    <row r="3323" spans="1:16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  <c r="P3323" t="str">
        <f>TEXT(판매대장[[#This Row],[결제일]], "yyyy-mm")</f>
        <v>2024-08</v>
      </c>
    </row>
    <row r="3324" spans="1:16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  <c r="P3324" t="str">
        <f>TEXT(판매대장[[#This Row],[결제일]], "yyyy-mm")</f>
        <v>2024-08</v>
      </c>
    </row>
    <row r="3325" spans="1:16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  <c r="P3325" t="str">
        <f>TEXT(판매대장[[#This Row],[결제일]], "yyyy-mm")</f>
        <v>2024-08</v>
      </c>
    </row>
    <row r="3326" spans="1:16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  <c r="P3326" t="str">
        <f>TEXT(판매대장[[#This Row],[결제일]], "yyyy-mm")</f>
        <v>2024-08</v>
      </c>
    </row>
    <row r="3327" spans="1:16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  <c r="P3327" t="str">
        <f>TEXT(판매대장[[#This Row],[결제일]], "yyyy-mm")</f>
        <v>2024-08</v>
      </c>
    </row>
    <row r="3328" spans="1:16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  <c r="P3328" t="str">
        <f>TEXT(판매대장[[#This Row],[결제일]], "yyyy-mm")</f>
        <v>2024-08</v>
      </c>
    </row>
    <row r="3329" spans="1:16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  <c r="P3329" t="str">
        <f>TEXT(판매대장[[#This Row],[결제일]], "yyyy-mm")</f>
        <v>2024-08</v>
      </c>
    </row>
    <row r="3330" spans="1:16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  <c r="P3330" t="str">
        <f>TEXT(판매대장[[#This Row],[결제일]], "yyyy-mm")</f>
        <v>2024-08</v>
      </c>
    </row>
    <row r="3331" spans="1:16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  <c r="P3331" t="str">
        <f>TEXT(판매대장[[#This Row],[결제일]], "yyyy-mm")</f>
        <v>2024-08</v>
      </c>
    </row>
    <row r="3332" spans="1:16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  <c r="P3332" t="str">
        <f>TEXT(판매대장[[#This Row],[결제일]], "yyyy-mm")</f>
        <v>2024-08</v>
      </c>
    </row>
    <row r="3333" spans="1:16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  <c r="P3333" t="str">
        <f>TEXT(판매대장[[#This Row],[결제일]], "yyyy-mm")</f>
        <v>2024-08</v>
      </c>
    </row>
    <row r="3334" spans="1:16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  <c r="P3334" t="str">
        <f>TEXT(판매대장[[#This Row],[결제일]], "yyyy-mm")</f>
        <v>2024-08</v>
      </c>
    </row>
    <row r="3335" spans="1:16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  <c r="P3335" t="str">
        <f>TEXT(판매대장[[#This Row],[결제일]], "yyyy-mm")</f>
        <v>2024-08</v>
      </c>
    </row>
    <row r="3336" spans="1:16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  <c r="P3336" t="str">
        <f>TEXT(판매대장[[#This Row],[결제일]], "yyyy-mm")</f>
        <v>2024-08</v>
      </c>
    </row>
    <row r="3337" spans="1:16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  <c r="P3337" t="str">
        <f>TEXT(판매대장[[#This Row],[결제일]], "yyyy-mm")</f>
        <v>2024-08</v>
      </c>
    </row>
    <row r="3338" spans="1:16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  <c r="P3338" t="str">
        <f>TEXT(판매대장[[#This Row],[결제일]], "yyyy-mm")</f>
        <v>2024-08</v>
      </c>
    </row>
    <row r="3339" spans="1:16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  <c r="P3339" t="str">
        <f>TEXT(판매대장[[#This Row],[결제일]], "yyyy-mm")</f>
        <v>2024-08</v>
      </c>
    </row>
    <row r="3340" spans="1:16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  <c r="P3340" t="str">
        <f>TEXT(판매대장[[#This Row],[결제일]], "yyyy-mm")</f>
        <v>2024-08</v>
      </c>
    </row>
    <row r="3341" spans="1:16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  <c r="P3341" t="str">
        <f>TEXT(판매대장[[#This Row],[결제일]], "yyyy-mm")</f>
        <v>2024-08</v>
      </c>
    </row>
    <row r="3342" spans="1:16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  <c r="P3342" t="str">
        <f>TEXT(판매대장[[#This Row],[결제일]], "yyyy-mm")</f>
        <v>2024-08</v>
      </c>
    </row>
    <row r="3343" spans="1:16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  <c r="P3343" t="str">
        <f>TEXT(판매대장[[#This Row],[결제일]], "yyyy-mm")</f>
        <v>2024-08</v>
      </c>
    </row>
    <row r="3344" spans="1:16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  <c r="P3344" t="str">
        <f>TEXT(판매대장[[#This Row],[결제일]], "yyyy-mm")</f>
        <v>2024-08</v>
      </c>
    </row>
    <row r="3345" spans="1:16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  <c r="P3345" t="str">
        <f>TEXT(판매대장[[#This Row],[결제일]], "yyyy-mm")</f>
        <v>2024-08</v>
      </c>
    </row>
    <row r="3346" spans="1:16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  <c r="P3346" t="str">
        <f>TEXT(판매대장[[#This Row],[결제일]], "yyyy-mm")</f>
        <v>2024-08</v>
      </c>
    </row>
    <row r="3347" spans="1:16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  <c r="P3347" t="str">
        <f>TEXT(판매대장[[#This Row],[결제일]], "yyyy-mm")</f>
        <v>2024-08</v>
      </c>
    </row>
    <row r="3348" spans="1:16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  <c r="P3348" t="str">
        <f>TEXT(판매대장[[#This Row],[결제일]], "yyyy-mm")</f>
        <v>2024-08</v>
      </c>
    </row>
    <row r="3349" spans="1:16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  <c r="P3349" t="str">
        <f>TEXT(판매대장[[#This Row],[결제일]], "yyyy-mm")</f>
        <v>2024-08</v>
      </c>
    </row>
    <row r="3350" spans="1:16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  <c r="P3350" t="str">
        <f>TEXT(판매대장[[#This Row],[결제일]], "yyyy-mm")</f>
        <v>2024-08</v>
      </c>
    </row>
    <row r="3351" spans="1:16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  <c r="P3351" t="str">
        <f>TEXT(판매대장[[#This Row],[결제일]], "yyyy-mm")</f>
        <v>2024-08</v>
      </c>
    </row>
    <row r="3352" spans="1:16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  <c r="P3352" t="str">
        <f>TEXT(판매대장[[#This Row],[결제일]], "yyyy-mm")</f>
        <v>2024-08</v>
      </c>
    </row>
    <row r="3353" spans="1:16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  <c r="P3353" t="str">
        <f>TEXT(판매대장[[#This Row],[결제일]], "yyyy-mm")</f>
        <v>2024-08</v>
      </c>
    </row>
    <row r="3354" spans="1:16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  <c r="P3354" t="str">
        <f>TEXT(판매대장[[#This Row],[결제일]], "yyyy-mm")</f>
        <v>2024-08</v>
      </c>
    </row>
    <row r="3355" spans="1:16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  <c r="P3355" t="str">
        <f>TEXT(판매대장[[#This Row],[결제일]], "yyyy-mm")</f>
        <v>2024-08</v>
      </c>
    </row>
    <row r="3356" spans="1:16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  <c r="P3356" t="str">
        <f>TEXT(판매대장[[#This Row],[결제일]], "yyyy-mm")</f>
        <v>2024-08</v>
      </c>
    </row>
    <row r="3357" spans="1:16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  <c r="P3357" t="str">
        <f>TEXT(판매대장[[#This Row],[결제일]], "yyyy-mm")</f>
        <v>2024-08</v>
      </c>
    </row>
    <row r="3358" spans="1:16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  <c r="P3358" t="str">
        <f>TEXT(판매대장[[#This Row],[결제일]], "yyyy-mm")</f>
        <v>2024-08</v>
      </c>
    </row>
    <row r="3359" spans="1:16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  <c r="P3359" t="str">
        <f>TEXT(판매대장[[#This Row],[결제일]], "yyyy-mm")</f>
        <v>2024-08</v>
      </c>
    </row>
    <row r="3360" spans="1:16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  <c r="P3360" t="str">
        <f>TEXT(판매대장[[#This Row],[결제일]], "yyyy-mm")</f>
        <v>2024-08</v>
      </c>
    </row>
    <row r="3361" spans="1:16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  <c r="P3361" t="str">
        <f>TEXT(판매대장[[#This Row],[결제일]], "yyyy-mm")</f>
        <v>2024-08</v>
      </c>
    </row>
    <row r="3362" spans="1:16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  <c r="P3362" t="str">
        <f>TEXT(판매대장[[#This Row],[결제일]], "yyyy-mm")</f>
        <v>2024-08</v>
      </c>
    </row>
    <row r="3363" spans="1:16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  <c r="P3363" t="str">
        <f>TEXT(판매대장[[#This Row],[결제일]], "yyyy-mm")</f>
        <v>2024-08</v>
      </c>
    </row>
    <row r="3364" spans="1:16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  <c r="P3364" t="str">
        <f>TEXT(판매대장[[#This Row],[결제일]], "yyyy-mm")</f>
        <v>2024-08</v>
      </c>
    </row>
    <row r="3365" spans="1:16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  <c r="P3365" t="str">
        <f>TEXT(판매대장[[#This Row],[결제일]], "yyyy-mm")</f>
        <v>2024-08</v>
      </c>
    </row>
    <row r="3366" spans="1:16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  <c r="P3366" t="str">
        <f>TEXT(판매대장[[#This Row],[결제일]], "yyyy-mm")</f>
        <v>2024-08</v>
      </c>
    </row>
    <row r="3367" spans="1:16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  <c r="P3367" t="str">
        <f>TEXT(판매대장[[#This Row],[결제일]], "yyyy-mm")</f>
        <v>2024-08</v>
      </c>
    </row>
    <row r="3368" spans="1:16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  <c r="P3368" t="str">
        <f>TEXT(판매대장[[#This Row],[결제일]], "yyyy-mm")</f>
        <v>2024-08</v>
      </c>
    </row>
    <row r="3369" spans="1:16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  <c r="P3369" t="str">
        <f>TEXT(판매대장[[#This Row],[결제일]], "yyyy-mm")</f>
        <v>2024-08</v>
      </c>
    </row>
    <row r="3370" spans="1:16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  <c r="P3370" t="str">
        <f>TEXT(판매대장[[#This Row],[결제일]], "yyyy-mm")</f>
        <v>2024-08</v>
      </c>
    </row>
    <row r="3371" spans="1:16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  <c r="P3371" t="str">
        <f>TEXT(판매대장[[#This Row],[결제일]], "yyyy-mm")</f>
        <v>2024-08</v>
      </c>
    </row>
    <row r="3372" spans="1:16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  <c r="P3372" t="str">
        <f>TEXT(판매대장[[#This Row],[결제일]], "yyyy-mm")</f>
        <v>2024-08</v>
      </c>
    </row>
    <row r="3373" spans="1:16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  <c r="P3373" t="str">
        <f>TEXT(판매대장[[#This Row],[결제일]], "yyyy-mm")</f>
        <v>2024-08</v>
      </c>
    </row>
    <row r="3374" spans="1:16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  <c r="P3374" t="str">
        <f>TEXT(판매대장[[#This Row],[결제일]], "yyyy-mm")</f>
        <v>2024-08</v>
      </c>
    </row>
    <row r="3375" spans="1:16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  <c r="P3375" t="str">
        <f>TEXT(판매대장[[#This Row],[결제일]], "yyyy-mm")</f>
        <v>2024-08</v>
      </c>
    </row>
    <row r="3376" spans="1:16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  <c r="P3376" t="str">
        <f>TEXT(판매대장[[#This Row],[결제일]], "yyyy-mm")</f>
        <v>2024-08</v>
      </c>
    </row>
    <row r="3377" spans="1:16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  <c r="P3377" t="str">
        <f>TEXT(판매대장[[#This Row],[결제일]], "yyyy-mm")</f>
        <v>2024-08</v>
      </c>
    </row>
    <row r="3378" spans="1:16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  <c r="P3378" t="str">
        <f>TEXT(판매대장[[#This Row],[결제일]], "yyyy-mm")</f>
        <v>2024-08</v>
      </c>
    </row>
    <row r="3379" spans="1:16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  <c r="P3379" t="str">
        <f>TEXT(판매대장[[#This Row],[결제일]], "yyyy-mm")</f>
        <v>2024-08</v>
      </c>
    </row>
    <row r="3380" spans="1:16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  <c r="P3380" t="str">
        <f>TEXT(판매대장[[#This Row],[결제일]], "yyyy-mm")</f>
        <v>2024-08</v>
      </c>
    </row>
    <row r="3381" spans="1:16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  <c r="P3381" t="str">
        <f>TEXT(판매대장[[#This Row],[결제일]], "yyyy-mm")</f>
        <v>2024-08</v>
      </c>
    </row>
    <row r="3382" spans="1:16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  <c r="P3382" t="str">
        <f>TEXT(판매대장[[#This Row],[결제일]], "yyyy-mm")</f>
        <v>2024-08</v>
      </c>
    </row>
    <row r="3383" spans="1:16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  <c r="P3383" t="str">
        <f>TEXT(판매대장[[#This Row],[결제일]], "yyyy-mm")</f>
        <v>2024-08</v>
      </c>
    </row>
    <row r="3384" spans="1:16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  <c r="P3384" t="str">
        <f>TEXT(판매대장[[#This Row],[결제일]], "yyyy-mm")</f>
        <v>2024-08</v>
      </c>
    </row>
    <row r="3385" spans="1:16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  <c r="P3385" t="str">
        <f>TEXT(판매대장[[#This Row],[결제일]], "yyyy-mm")</f>
        <v>2024-08</v>
      </c>
    </row>
    <row r="3386" spans="1:16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  <c r="P3386" t="str">
        <f>TEXT(판매대장[[#This Row],[결제일]], "yyyy-mm")</f>
        <v>2024-08</v>
      </c>
    </row>
    <row r="3387" spans="1:16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  <c r="P3387" t="str">
        <f>TEXT(판매대장[[#This Row],[결제일]], "yyyy-mm")</f>
        <v>2024-08</v>
      </c>
    </row>
    <row r="3388" spans="1:16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  <c r="P3388" t="str">
        <f>TEXT(판매대장[[#This Row],[결제일]], "yyyy-mm")</f>
        <v>2024-08</v>
      </c>
    </row>
    <row r="3389" spans="1:16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  <c r="P3389" t="str">
        <f>TEXT(판매대장[[#This Row],[결제일]], "yyyy-mm")</f>
        <v>2024-08</v>
      </c>
    </row>
    <row r="3390" spans="1:16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  <c r="P3390" t="str">
        <f>TEXT(판매대장[[#This Row],[결제일]], "yyyy-mm")</f>
        <v>2024-08</v>
      </c>
    </row>
    <row r="3391" spans="1:16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  <c r="P3391" t="str">
        <f>TEXT(판매대장[[#This Row],[결제일]], "yyyy-mm")</f>
        <v>2024-08</v>
      </c>
    </row>
    <row r="3392" spans="1:16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  <c r="P3392" t="str">
        <f>TEXT(판매대장[[#This Row],[결제일]], "yyyy-mm")</f>
        <v>2024-08</v>
      </c>
    </row>
    <row r="3393" spans="1:16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  <c r="P3393" t="str">
        <f>TEXT(판매대장[[#This Row],[결제일]], "yyyy-mm")</f>
        <v>2024-08</v>
      </c>
    </row>
    <row r="3394" spans="1:16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  <c r="P3394" t="str">
        <f>TEXT(판매대장[[#This Row],[결제일]], "yyyy-mm")</f>
        <v>2024-08</v>
      </c>
    </row>
    <row r="3395" spans="1:16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  <c r="P3395" t="str">
        <f>TEXT(판매대장[[#This Row],[결제일]], "yyyy-mm")</f>
        <v>2024-08</v>
      </c>
    </row>
    <row r="3396" spans="1:16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  <c r="P3396" t="str">
        <f>TEXT(판매대장[[#This Row],[결제일]], "yyyy-mm")</f>
        <v>2024-08</v>
      </c>
    </row>
    <row r="3397" spans="1:16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  <c r="P3397" t="str">
        <f>TEXT(판매대장[[#This Row],[결제일]], "yyyy-mm")</f>
        <v>2024-08</v>
      </c>
    </row>
    <row r="3398" spans="1:16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  <c r="P3398" t="str">
        <f>TEXT(판매대장[[#This Row],[결제일]], "yyyy-mm")</f>
        <v>2024-08</v>
      </c>
    </row>
    <row r="3399" spans="1:16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  <c r="P3399" t="str">
        <f>TEXT(판매대장[[#This Row],[결제일]], "yyyy-mm")</f>
        <v>2024-08</v>
      </c>
    </row>
    <row r="3400" spans="1:16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  <c r="P3400" t="str">
        <f>TEXT(판매대장[[#This Row],[결제일]], "yyyy-mm")</f>
        <v>2024-08</v>
      </c>
    </row>
    <row r="3401" spans="1:16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  <c r="P3401" t="str">
        <f>TEXT(판매대장[[#This Row],[결제일]], "yyyy-mm")</f>
        <v>2024-08</v>
      </c>
    </row>
    <row r="3402" spans="1:16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  <c r="P3402" t="str">
        <f>TEXT(판매대장[[#This Row],[결제일]], "yyyy-mm")</f>
        <v>2024-08</v>
      </c>
    </row>
    <row r="3403" spans="1:16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  <c r="P3403" t="str">
        <f>TEXT(판매대장[[#This Row],[결제일]], "yyyy-mm")</f>
        <v>2024-08</v>
      </c>
    </row>
    <row r="3404" spans="1:16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  <c r="P3404" t="str">
        <f>TEXT(판매대장[[#This Row],[결제일]], "yyyy-mm")</f>
        <v>2024-08</v>
      </c>
    </row>
    <row r="3405" spans="1:16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  <c r="P3405" t="str">
        <f>TEXT(판매대장[[#This Row],[결제일]], "yyyy-mm")</f>
        <v>2024-08</v>
      </c>
    </row>
    <row r="3406" spans="1:16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  <c r="P3406" t="str">
        <f>TEXT(판매대장[[#This Row],[결제일]], "yyyy-mm")</f>
        <v>2024-08</v>
      </c>
    </row>
    <row r="3407" spans="1:16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  <c r="P3407" t="str">
        <f>TEXT(판매대장[[#This Row],[결제일]], "yyyy-mm")</f>
        <v>2024-08</v>
      </c>
    </row>
    <row r="3408" spans="1:16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  <c r="P3408" t="str">
        <f>TEXT(판매대장[[#This Row],[결제일]], "yyyy-mm")</f>
        <v>2024-08</v>
      </c>
    </row>
    <row r="3409" spans="1:16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  <c r="P3409" t="str">
        <f>TEXT(판매대장[[#This Row],[결제일]], "yyyy-mm")</f>
        <v>2024-08</v>
      </c>
    </row>
    <row r="3410" spans="1:16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  <c r="P3410" t="str">
        <f>TEXT(판매대장[[#This Row],[결제일]], "yyyy-mm")</f>
        <v>2024-08</v>
      </c>
    </row>
    <row r="3411" spans="1:16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  <c r="P3411" t="str">
        <f>TEXT(판매대장[[#This Row],[결제일]], "yyyy-mm")</f>
        <v>2024-08</v>
      </c>
    </row>
    <row r="3412" spans="1:16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  <c r="P3412" t="str">
        <f>TEXT(판매대장[[#This Row],[결제일]], "yyyy-mm")</f>
        <v>2024-08</v>
      </c>
    </row>
    <row r="3413" spans="1:16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  <c r="P3413" t="str">
        <f>TEXT(판매대장[[#This Row],[결제일]], "yyyy-mm")</f>
        <v>2024-08</v>
      </c>
    </row>
    <row r="3414" spans="1:16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  <c r="P3414" t="str">
        <f>TEXT(판매대장[[#This Row],[결제일]], "yyyy-mm")</f>
        <v>2024-08</v>
      </c>
    </row>
    <row r="3415" spans="1:16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  <c r="P3415" t="str">
        <f>TEXT(판매대장[[#This Row],[결제일]], "yyyy-mm")</f>
        <v>2024-08</v>
      </c>
    </row>
    <row r="3416" spans="1:16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  <c r="P3416" t="str">
        <f>TEXT(판매대장[[#This Row],[결제일]], "yyyy-mm")</f>
        <v>2024-08</v>
      </c>
    </row>
    <row r="3417" spans="1:16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  <c r="P3417" t="str">
        <f>TEXT(판매대장[[#This Row],[결제일]], "yyyy-mm")</f>
        <v>2024-08</v>
      </c>
    </row>
    <row r="3418" spans="1:16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  <c r="P3418" t="str">
        <f>TEXT(판매대장[[#This Row],[결제일]], "yyyy-mm")</f>
        <v>2024-08</v>
      </c>
    </row>
    <row r="3419" spans="1:16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  <c r="P3419" t="str">
        <f>TEXT(판매대장[[#This Row],[결제일]], "yyyy-mm")</f>
        <v>2024-08</v>
      </c>
    </row>
    <row r="3420" spans="1:16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  <c r="P3420" t="str">
        <f>TEXT(판매대장[[#This Row],[결제일]], "yyyy-mm")</f>
        <v>2024-08</v>
      </c>
    </row>
    <row r="3421" spans="1:16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  <c r="P3421" t="str">
        <f>TEXT(판매대장[[#This Row],[결제일]], "yyyy-mm")</f>
        <v>2024-08</v>
      </c>
    </row>
    <row r="3422" spans="1:16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  <c r="P3422" t="str">
        <f>TEXT(판매대장[[#This Row],[결제일]], "yyyy-mm")</f>
        <v>2024-08</v>
      </c>
    </row>
    <row r="3423" spans="1:16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  <c r="P3423" t="str">
        <f>TEXT(판매대장[[#This Row],[결제일]], "yyyy-mm")</f>
        <v>2024-08</v>
      </c>
    </row>
    <row r="3424" spans="1:16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  <c r="P3424" t="str">
        <f>TEXT(판매대장[[#This Row],[결제일]], "yyyy-mm")</f>
        <v>2024-08</v>
      </c>
    </row>
    <row r="3425" spans="1:16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  <c r="P3425" t="str">
        <f>TEXT(판매대장[[#This Row],[결제일]], "yyyy-mm")</f>
        <v>2024-08</v>
      </c>
    </row>
    <row r="3426" spans="1:16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  <c r="P3426" t="str">
        <f>TEXT(판매대장[[#This Row],[결제일]], "yyyy-mm")</f>
        <v>2024-08</v>
      </c>
    </row>
    <row r="3427" spans="1:16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  <c r="P3427" t="str">
        <f>TEXT(판매대장[[#This Row],[결제일]], "yyyy-mm")</f>
        <v>2024-08</v>
      </c>
    </row>
    <row r="3428" spans="1:16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  <c r="P3428" t="str">
        <f>TEXT(판매대장[[#This Row],[결제일]], "yyyy-mm")</f>
        <v>2024-08</v>
      </c>
    </row>
    <row r="3429" spans="1:16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  <c r="P3429" t="str">
        <f>TEXT(판매대장[[#This Row],[결제일]], "yyyy-mm")</f>
        <v>2024-08</v>
      </c>
    </row>
    <row r="3430" spans="1:16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  <c r="P3430" t="str">
        <f>TEXT(판매대장[[#This Row],[결제일]], "yyyy-mm")</f>
        <v>2024-08</v>
      </c>
    </row>
    <row r="3431" spans="1:16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  <c r="P3431" t="str">
        <f>TEXT(판매대장[[#This Row],[결제일]], "yyyy-mm")</f>
        <v>2024-08</v>
      </c>
    </row>
    <row r="3432" spans="1:16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  <c r="P3432" t="str">
        <f>TEXT(판매대장[[#This Row],[결제일]], "yyyy-mm")</f>
        <v>2024-08</v>
      </c>
    </row>
    <row r="3433" spans="1:16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  <c r="P3433" t="str">
        <f>TEXT(판매대장[[#This Row],[결제일]], "yyyy-mm")</f>
        <v>2024-08</v>
      </c>
    </row>
    <row r="3434" spans="1:16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  <c r="P3434" t="str">
        <f>TEXT(판매대장[[#This Row],[결제일]], "yyyy-mm")</f>
        <v>2024-08</v>
      </c>
    </row>
    <row r="3435" spans="1:16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  <c r="P3435" t="str">
        <f>TEXT(판매대장[[#This Row],[결제일]], "yyyy-mm")</f>
        <v>2024-08</v>
      </c>
    </row>
    <row r="3436" spans="1:16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  <c r="P3436" t="str">
        <f>TEXT(판매대장[[#This Row],[결제일]], "yyyy-mm")</f>
        <v>2024-08</v>
      </c>
    </row>
    <row r="3437" spans="1:16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  <c r="P3437" t="str">
        <f>TEXT(판매대장[[#This Row],[결제일]], "yyyy-mm")</f>
        <v>2024-08</v>
      </c>
    </row>
    <row r="3438" spans="1:16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  <c r="P3438" t="str">
        <f>TEXT(판매대장[[#This Row],[결제일]], "yyyy-mm")</f>
        <v>2024-08</v>
      </c>
    </row>
    <row r="3439" spans="1:16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  <c r="P3439" t="str">
        <f>TEXT(판매대장[[#This Row],[결제일]], "yyyy-mm")</f>
        <v>2024-08</v>
      </c>
    </row>
    <row r="3440" spans="1:16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  <c r="P3440" t="str">
        <f>TEXT(판매대장[[#This Row],[결제일]], "yyyy-mm")</f>
        <v>2024-08</v>
      </c>
    </row>
    <row r="3441" spans="1:16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  <c r="P3441" t="str">
        <f>TEXT(판매대장[[#This Row],[결제일]], "yyyy-mm")</f>
        <v>2024-08</v>
      </c>
    </row>
    <row r="3442" spans="1:16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  <c r="P3442" t="str">
        <f>TEXT(판매대장[[#This Row],[결제일]], "yyyy-mm")</f>
        <v>2024-08</v>
      </c>
    </row>
    <row r="3443" spans="1:16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  <c r="P3443" t="str">
        <f>TEXT(판매대장[[#This Row],[결제일]], "yyyy-mm")</f>
        <v>2024-08</v>
      </c>
    </row>
    <row r="3444" spans="1:16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  <c r="P3444" t="str">
        <f>TEXT(판매대장[[#This Row],[결제일]], "yyyy-mm")</f>
        <v>2024-08</v>
      </c>
    </row>
    <row r="3445" spans="1:16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  <c r="P3445" t="str">
        <f>TEXT(판매대장[[#This Row],[결제일]], "yyyy-mm")</f>
        <v>2024-08</v>
      </c>
    </row>
    <row r="3446" spans="1:16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  <c r="P3446" t="str">
        <f>TEXT(판매대장[[#This Row],[결제일]], "yyyy-mm")</f>
        <v>2024-08</v>
      </c>
    </row>
    <row r="3447" spans="1:16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  <c r="P3447" t="str">
        <f>TEXT(판매대장[[#This Row],[결제일]], "yyyy-mm")</f>
        <v>2024-08</v>
      </c>
    </row>
    <row r="3448" spans="1:16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  <c r="P3448" t="str">
        <f>TEXT(판매대장[[#This Row],[결제일]], "yyyy-mm")</f>
        <v>2024-08</v>
      </c>
    </row>
    <row r="3449" spans="1:16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  <c r="P3449" t="str">
        <f>TEXT(판매대장[[#This Row],[결제일]], "yyyy-mm")</f>
        <v>2024-08</v>
      </c>
    </row>
    <row r="3450" spans="1:16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  <c r="P3450" t="str">
        <f>TEXT(판매대장[[#This Row],[결제일]], "yyyy-mm")</f>
        <v>2024-08</v>
      </c>
    </row>
    <row r="3451" spans="1:16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  <c r="P3451" t="str">
        <f>TEXT(판매대장[[#This Row],[결제일]], "yyyy-mm")</f>
        <v>2024-08</v>
      </c>
    </row>
    <row r="3452" spans="1:16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  <c r="P3452" t="str">
        <f>TEXT(판매대장[[#This Row],[결제일]], "yyyy-mm")</f>
        <v>2024-08</v>
      </c>
    </row>
    <row r="3453" spans="1:16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  <c r="P3453" t="str">
        <f>TEXT(판매대장[[#This Row],[결제일]], "yyyy-mm")</f>
        <v>2024-08</v>
      </c>
    </row>
    <row r="3454" spans="1:16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  <c r="P3454" t="str">
        <f>TEXT(판매대장[[#This Row],[결제일]], "yyyy-mm")</f>
        <v>2024-08</v>
      </c>
    </row>
    <row r="3455" spans="1:16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  <c r="P3455" t="str">
        <f>TEXT(판매대장[[#This Row],[결제일]], "yyyy-mm")</f>
        <v>2024-08</v>
      </c>
    </row>
    <row r="3456" spans="1:16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  <c r="P3456" t="str">
        <f>TEXT(판매대장[[#This Row],[결제일]], "yyyy-mm")</f>
        <v>2024-08</v>
      </c>
    </row>
    <row r="3457" spans="1:16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  <c r="P3457" t="str">
        <f>TEXT(판매대장[[#This Row],[결제일]], "yyyy-mm")</f>
        <v>2024-08</v>
      </c>
    </row>
    <row r="3458" spans="1:16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  <c r="P3458" t="str">
        <f>TEXT(판매대장[[#This Row],[결제일]], "yyyy-mm")</f>
        <v>2024-08</v>
      </c>
    </row>
    <row r="3459" spans="1:16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  <c r="P3459" t="str">
        <f>TEXT(판매대장[[#This Row],[결제일]], "yyyy-mm")</f>
        <v>2024-08</v>
      </c>
    </row>
    <row r="3460" spans="1:16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  <c r="P3460" t="str">
        <f>TEXT(판매대장[[#This Row],[결제일]], "yyyy-mm")</f>
        <v>2024-08</v>
      </c>
    </row>
    <row r="3461" spans="1:16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  <c r="P3461" t="str">
        <f>TEXT(판매대장[[#This Row],[결제일]], "yyyy-mm")</f>
        <v>2024-08</v>
      </c>
    </row>
    <row r="3462" spans="1:16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  <c r="P3462" t="str">
        <f>TEXT(판매대장[[#This Row],[결제일]], "yyyy-mm")</f>
        <v>2024-08</v>
      </c>
    </row>
    <row r="3463" spans="1:16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  <c r="P3463" t="str">
        <f>TEXT(판매대장[[#This Row],[결제일]], "yyyy-mm")</f>
        <v>2024-08</v>
      </c>
    </row>
    <row r="3464" spans="1:16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  <c r="P3464" t="str">
        <f>TEXT(판매대장[[#This Row],[결제일]], "yyyy-mm")</f>
        <v>2024-08</v>
      </c>
    </row>
    <row r="3465" spans="1:16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  <c r="P3465" t="str">
        <f>TEXT(판매대장[[#This Row],[결제일]], "yyyy-mm")</f>
        <v>2024-08</v>
      </c>
    </row>
    <row r="3466" spans="1:16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  <c r="P3466" t="str">
        <f>TEXT(판매대장[[#This Row],[결제일]], "yyyy-mm")</f>
        <v>2024-08</v>
      </c>
    </row>
    <row r="3467" spans="1:16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  <c r="P3467" t="str">
        <f>TEXT(판매대장[[#This Row],[결제일]], "yyyy-mm")</f>
        <v>2024-08</v>
      </c>
    </row>
    <row r="3468" spans="1:16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  <c r="P3468" t="str">
        <f>TEXT(판매대장[[#This Row],[결제일]], "yyyy-mm")</f>
        <v>2024-08</v>
      </c>
    </row>
    <row r="3469" spans="1:16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  <c r="P3469" t="str">
        <f>TEXT(판매대장[[#This Row],[결제일]], "yyyy-mm")</f>
        <v>2024-08</v>
      </c>
    </row>
    <row r="3470" spans="1:16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  <c r="P3470" t="str">
        <f>TEXT(판매대장[[#This Row],[결제일]], "yyyy-mm")</f>
        <v>2024-08</v>
      </c>
    </row>
    <row r="3471" spans="1:16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  <c r="P3471" t="str">
        <f>TEXT(판매대장[[#This Row],[결제일]], "yyyy-mm")</f>
        <v>2024-08</v>
      </c>
    </row>
    <row r="3472" spans="1:16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  <c r="P3472" t="str">
        <f>TEXT(판매대장[[#This Row],[결제일]], "yyyy-mm")</f>
        <v>2024-08</v>
      </c>
    </row>
    <row r="3473" spans="1:16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  <c r="P3473" t="str">
        <f>TEXT(판매대장[[#This Row],[결제일]], "yyyy-mm")</f>
        <v>2024-08</v>
      </c>
    </row>
    <row r="3474" spans="1:16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  <c r="P3474" t="str">
        <f>TEXT(판매대장[[#This Row],[결제일]], "yyyy-mm")</f>
        <v>2024-08</v>
      </c>
    </row>
    <row r="3475" spans="1:16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  <c r="P3475" t="str">
        <f>TEXT(판매대장[[#This Row],[결제일]], "yyyy-mm")</f>
        <v>2024-08</v>
      </c>
    </row>
    <row r="3476" spans="1:16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  <c r="P3476" t="str">
        <f>TEXT(판매대장[[#This Row],[결제일]], "yyyy-mm")</f>
        <v>2024-08</v>
      </c>
    </row>
    <row r="3477" spans="1:16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  <c r="P3477" t="str">
        <f>TEXT(판매대장[[#This Row],[결제일]], "yyyy-mm")</f>
        <v>2024-08</v>
      </c>
    </row>
    <row r="3478" spans="1:16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  <c r="P3478" t="str">
        <f>TEXT(판매대장[[#This Row],[결제일]], "yyyy-mm")</f>
        <v>2024-08</v>
      </c>
    </row>
    <row r="3479" spans="1:16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  <c r="P3479" t="str">
        <f>TEXT(판매대장[[#This Row],[결제일]], "yyyy-mm")</f>
        <v>2024-08</v>
      </c>
    </row>
    <row r="3480" spans="1:16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  <c r="P3480" t="str">
        <f>TEXT(판매대장[[#This Row],[결제일]], "yyyy-mm")</f>
        <v>2024-08</v>
      </c>
    </row>
    <row r="3481" spans="1:16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  <c r="P3481" t="str">
        <f>TEXT(판매대장[[#This Row],[결제일]], "yyyy-mm")</f>
        <v>2024-08</v>
      </c>
    </row>
    <row r="3482" spans="1:16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  <c r="P3482" t="str">
        <f>TEXT(판매대장[[#This Row],[결제일]], "yyyy-mm")</f>
        <v>2024-08</v>
      </c>
    </row>
    <row r="3483" spans="1:16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  <c r="P3483" t="str">
        <f>TEXT(판매대장[[#This Row],[결제일]], "yyyy-mm")</f>
        <v>2024-08</v>
      </c>
    </row>
    <row r="3484" spans="1:16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  <c r="P3484" t="str">
        <f>TEXT(판매대장[[#This Row],[결제일]], "yyyy-mm")</f>
        <v>2024-08</v>
      </c>
    </row>
    <row r="3485" spans="1:16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  <c r="P3485" t="str">
        <f>TEXT(판매대장[[#This Row],[결제일]], "yyyy-mm")</f>
        <v>2024-08</v>
      </c>
    </row>
    <row r="3486" spans="1:16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  <c r="P3486" t="str">
        <f>TEXT(판매대장[[#This Row],[결제일]], "yyyy-mm")</f>
        <v>2024-08</v>
      </c>
    </row>
    <row r="3487" spans="1:16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  <c r="P3487" t="str">
        <f>TEXT(판매대장[[#This Row],[결제일]], "yyyy-mm")</f>
        <v>2024-08</v>
      </c>
    </row>
    <row r="3488" spans="1:16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  <c r="P3488" t="str">
        <f>TEXT(판매대장[[#This Row],[결제일]], "yyyy-mm")</f>
        <v>2024-08</v>
      </c>
    </row>
    <row r="3489" spans="1:16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  <c r="P3489" t="str">
        <f>TEXT(판매대장[[#This Row],[결제일]], "yyyy-mm")</f>
        <v>2024-08</v>
      </c>
    </row>
    <row r="3490" spans="1:16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  <c r="P3490" t="str">
        <f>TEXT(판매대장[[#This Row],[결제일]], "yyyy-mm")</f>
        <v>2024-08</v>
      </c>
    </row>
    <row r="3491" spans="1:16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  <c r="P3491" t="str">
        <f>TEXT(판매대장[[#This Row],[결제일]], "yyyy-mm")</f>
        <v>2024-08</v>
      </c>
    </row>
    <row r="3492" spans="1:16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  <c r="P3492" t="str">
        <f>TEXT(판매대장[[#This Row],[결제일]], "yyyy-mm")</f>
        <v>2024-08</v>
      </c>
    </row>
    <row r="3493" spans="1:16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  <c r="P3493" t="str">
        <f>TEXT(판매대장[[#This Row],[결제일]], "yyyy-mm")</f>
        <v>2024-08</v>
      </c>
    </row>
    <row r="3494" spans="1:16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  <c r="P3494" t="str">
        <f>TEXT(판매대장[[#This Row],[결제일]], "yyyy-mm")</f>
        <v>2024-08</v>
      </c>
    </row>
    <row r="3495" spans="1:16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  <c r="P3495" t="str">
        <f>TEXT(판매대장[[#This Row],[결제일]], "yyyy-mm")</f>
        <v>2024-08</v>
      </c>
    </row>
    <row r="3496" spans="1:16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  <c r="P3496" t="str">
        <f>TEXT(판매대장[[#This Row],[결제일]], "yyyy-mm")</f>
        <v>2024-08</v>
      </c>
    </row>
    <row r="3497" spans="1:16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  <c r="P3497" t="str">
        <f>TEXT(판매대장[[#This Row],[결제일]], "yyyy-mm")</f>
        <v>2024-08</v>
      </c>
    </row>
    <row r="3498" spans="1:16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  <c r="P3498" t="str">
        <f>TEXT(판매대장[[#This Row],[결제일]], "yyyy-mm")</f>
        <v>2024-08</v>
      </c>
    </row>
    <row r="3499" spans="1:16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  <c r="P3499" t="str">
        <f>TEXT(판매대장[[#This Row],[결제일]], "yyyy-mm")</f>
        <v>2024-08</v>
      </c>
    </row>
    <row r="3500" spans="1:16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  <c r="P3500" t="str">
        <f>TEXT(판매대장[[#This Row],[결제일]], "yyyy-mm")</f>
        <v>2024-08</v>
      </c>
    </row>
    <row r="3501" spans="1:16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  <c r="P3501" t="str">
        <f>TEXT(판매대장[[#This Row],[결제일]], "yyyy-mm")</f>
        <v>2024-08</v>
      </c>
    </row>
    <row r="3502" spans="1:16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  <c r="P3502" t="str">
        <f>TEXT(판매대장[[#This Row],[결제일]], "yyyy-mm")</f>
        <v>2024-08</v>
      </c>
    </row>
    <row r="3503" spans="1:16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  <c r="P3503" t="str">
        <f>TEXT(판매대장[[#This Row],[결제일]], "yyyy-mm")</f>
        <v>2024-08</v>
      </c>
    </row>
    <row r="3504" spans="1:16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  <c r="P3504" t="str">
        <f>TEXT(판매대장[[#This Row],[결제일]], "yyyy-mm")</f>
        <v>2024-08</v>
      </c>
    </row>
    <row r="3505" spans="1:16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  <c r="P3505" t="str">
        <f>TEXT(판매대장[[#This Row],[결제일]], "yyyy-mm")</f>
        <v>2024-08</v>
      </c>
    </row>
    <row r="3506" spans="1:16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  <c r="P3506" t="str">
        <f>TEXT(판매대장[[#This Row],[결제일]], "yyyy-mm")</f>
        <v>2024-08</v>
      </c>
    </row>
    <row r="3507" spans="1:16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  <c r="P3507" t="str">
        <f>TEXT(판매대장[[#This Row],[결제일]], "yyyy-mm")</f>
        <v>2024-08</v>
      </c>
    </row>
    <row r="3508" spans="1:16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  <c r="P3508" t="str">
        <f>TEXT(판매대장[[#This Row],[결제일]], "yyyy-mm")</f>
        <v>2024-08</v>
      </c>
    </row>
    <row r="3509" spans="1:16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  <c r="P3509" t="str">
        <f>TEXT(판매대장[[#This Row],[결제일]], "yyyy-mm")</f>
        <v>2024-08</v>
      </c>
    </row>
    <row r="3510" spans="1:16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  <c r="P3510" t="str">
        <f>TEXT(판매대장[[#This Row],[결제일]], "yyyy-mm")</f>
        <v>2024-08</v>
      </c>
    </row>
    <row r="3511" spans="1:16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  <c r="P3511" t="str">
        <f>TEXT(판매대장[[#This Row],[결제일]], "yyyy-mm")</f>
        <v>2024-08</v>
      </c>
    </row>
    <row r="3512" spans="1:16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  <c r="P3512" t="str">
        <f>TEXT(판매대장[[#This Row],[결제일]], "yyyy-mm")</f>
        <v>2024-08</v>
      </c>
    </row>
    <row r="3513" spans="1:16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  <c r="P3513" t="str">
        <f>TEXT(판매대장[[#This Row],[결제일]], "yyyy-mm")</f>
        <v>2024-08</v>
      </c>
    </row>
    <row r="3514" spans="1:16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  <c r="P3514" t="str">
        <f>TEXT(판매대장[[#This Row],[결제일]], "yyyy-mm")</f>
        <v>2024-08</v>
      </c>
    </row>
    <row r="3515" spans="1:16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  <c r="P3515" t="str">
        <f>TEXT(판매대장[[#This Row],[결제일]], "yyyy-mm")</f>
        <v>2024-08</v>
      </c>
    </row>
    <row r="3516" spans="1:16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  <c r="P3516" t="str">
        <f>TEXT(판매대장[[#This Row],[결제일]], "yyyy-mm")</f>
        <v>2024-08</v>
      </c>
    </row>
    <row r="3517" spans="1:16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  <c r="P3517" t="str">
        <f>TEXT(판매대장[[#This Row],[결제일]], "yyyy-mm")</f>
        <v>2024-08</v>
      </c>
    </row>
    <row r="3518" spans="1:16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  <c r="P3518" t="str">
        <f>TEXT(판매대장[[#This Row],[결제일]], "yyyy-mm")</f>
        <v>2024-08</v>
      </c>
    </row>
    <row r="3519" spans="1:16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  <c r="P3519" t="str">
        <f>TEXT(판매대장[[#This Row],[결제일]], "yyyy-mm")</f>
        <v>2024-08</v>
      </c>
    </row>
    <row r="3520" spans="1:16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  <c r="P3520" t="str">
        <f>TEXT(판매대장[[#This Row],[결제일]], "yyyy-mm")</f>
        <v>2024-08</v>
      </c>
    </row>
    <row r="3521" spans="1:16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  <c r="P3521" t="str">
        <f>TEXT(판매대장[[#This Row],[결제일]], "yyyy-mm")</f>
        <v>2024-08</v>
      </c>
    </row>
    <row r="3522" spans="1:16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  <c r="P3522" t="str">
        <f>TEXT(판매대장[[#This Row],[결제일]], "yyyy-mm")</f>
        <v>2024-08</v>
      </c>
    </row>
    <row r="3523" spans="1:16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  <c r="P3523" t="str">
        <f>TEXT(판매대장[[#This Row],[결제일]], "yyyy-mm")</f>
        <v>2024-08</v>
      </c>
    </row>
    <row r="3524" spans="1:16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  <c r="P3524" t="str">
        <f>TEXT(판매대장[[#This Row],[결제일]], "yyyy-mm")</f>
        <v>2024-08</v>
      </c>
    </row>
    <row r="3525" spans="1:16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  <c r="P3525" t="str">
        <f>TEXT(판매대장[[#This Row],[결제일]], "yyyy-mm")</f>
        <v>2024-08</v>
      </c>
    </row>
    <row r="3526" spans="1:16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  <c r="P3526" t="str">
        <f>TEXT(판매대장[[#This Row],[결제일]], "yyyy-mm")</f>
        <v>2024-08</v>
      </c>
    </row>
    <row r="3527" spans="1:16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  <c r="P3527" t="str">
        <f>TEXT(판매대장[[#This Row],[결제일]], "yyyy-mm")</f>
        <v>2024-08</v>
      </c>
    </row>
    <row r="3528" spans="1:16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  <c r="P3528" t="str">
        <f>TEXT(판매대장[[#This Row],[결제일]], "yyyy-mm")</f>
        <v>2024-08</v>
      </c>
    </row>
    <row r="3529" spans="1:16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  <c r="P3529" t="str">
        <f>TEXT(판매대장[[#This Row],[결제일]], "yyyy-mm")</f>
        <v>2024-08</v>
      </c>
    </row>
    <row r="3530" spans="1:16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  <c r="P3530" t="str">
        <f>TEXT(판매대장[[#This Row],[결제일]], "yyyy-mm")</f>
        <v>2024-08</v>
      </c>
    </row>
    <row r="3531" spans="1:16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  <c r="P3531" t="str">
        <f>TEXT(판매대장[[#This Row],[결제일]], "yyyy-mm")</f>
        <v>2024-08</v>
      </c>
    </row>
    <row r="3532" spans="1:16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  <c r="P3532" t="str">
        <f>TEXT(판매대장[[#This Row],[결제일]], "yyyy-mm")</f>
        <v>2024-08</v>
      </c>
    </row>
    <row r="3533" spans="1:16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  <c r="P3533" t="str">
        <f>TEXT(판매대장[[#This Row],[결제일]], "yyyy-mm")</f>
        <v>2024-08</v>
      </c>
    </row>
    <row r="3534" spans="1:16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  <c r="P3534" t="str">
        <f>TEXT(판매대장[[#This Row],[결제일]], "yyyy-mm")</f>
        <v>2024-08</v>
      </c>
    </row>
    <row r="3535" spans="1:16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  <c r="P3535" t="str">
        <f>TEXT(판매대장[[#This Row],[결제일]], "yyyy-mm")</f>
        <v>2024-08</v>
      </c>
    </row>
    <row r="3536" spans="1:16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  <c r="P3536" t="str">
        <f>TEXT(판매대장[[#This Row],[결제일]], "yyyy-mm")</f>
        <v>2024-08</v>
      </c>
    </row>
    <row r="3537" spans="1:16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  <c r="P3537" t="str">
        <f>TEXT(판매대장[[#This Row],[결제일]], "yyyy-mm")</f>
        <v>2024-08</v>
      </c>
    </row>
    <row r="3538" spans="1:16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  <c r="P3538" t="str">
        <f>TEXT(판매대장[[#This Row],[결제일]], "yyyy-mm")</f>
        <v>2024-08</v>
      </c>
    </row>
    <row r="3539" spans="1:16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  <c r="P3539" t="str">
        <f>TEXT(판매대장[[#This Row],[결제일]], "yyyy-mm")</f>
        <v>2024-08</v>
      </c>
    </row>
    <row r="3540" spans="1:16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  <c r="P3540" t="str">
        <f>TEXT(판매대장[[#This Row],[결제일]], "yyyy-mm")</f>
        <v>2024-08</v>
      </c>
    </row>
    <row r="3541" spans="1:16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  <c r="P3541" t="str">
        <f>TEXT(판매대장[[#This Row],[결제일]], "yyyy-mm")</f>
        <v>2024-08</v>
      </c>
    </row>
    <row r="3542" spans="1:16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  <c r="P3542" t="str">
        <f>TEXT(판매대장[[#This Row],[결제일]], "yyyy-mm")</f>
        <v>2024-08</v>
      </c>
    </row>
    <row r="3543" spans="1:16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  <c r="P3543" t="str">
        <f>TEXT(판매대장[[#This Row],[결제일]], "yyyy-mm")</f>
        <v>2024-08</v>
      </c>
    </row>
    <row r="3544" spans="1:16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  <c r="P3544" t="str">
        <f>TEXT(판매대장[[#This Row],[결제일]], "yyyy-mm")</f>
        <v>2024-08</v>
      </c>
    </row>
    <row r="3545" spans="1:16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  <c r="P3545" t="str">
        <f>TEXT(판매대장[[#This Row],[결제일]], "yyyy-mm")</f>
        <v>2024-08</v>
      </c>
    </row>
    <row r="3546" spans="1:16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  <c r="P3546" t="str">
        <f>TEXT(판매대장[[#This Row],[결제일]], "yyyy-mm")</f>
        <v>2024-08</v>
      </c>
    </row>
    <row r="3547" spans="1:16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  <c r="P3547" t="str">
        <f>TEXT(판매대장[[#This Row],[결제일]], "yyyy-mm")</f>
        <v>2024-08</v>
      </c>
    </row>
    <row r="3548" spans="1:16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  <c r="P3548" t="str">
        <f>TEXT(판매대장[[#This Row],[결제일]], "yyyy-mm")</f>
        <v>2024-08</v>
      </c>
    </row>
    <row r="3549" spans="1:16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  <c r="P3549" t="str">
        <f>TEXT(판매대장[[#This Row],[결제일]], "yyyy-mm")</f>
        <v>2024-08</v>
      </c>
    </row>
    <row r="3550" spans="1:16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  <c r="P3550" t="str">
        <f>TEXT(판매대장[[#This Row],[결제일]], "yyyy-mm")</f>
        <v>2024-08</v>
      </c>
    </row>
    <row r="3551" spans="1:16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  <c r="P3551" t="str">
        <f>TEXT(판매대장[[#This Row],[결제일]], "yyyy-mm")</f>
        <v>2024-08</v>
      </c>
    </row>
    <row r="3552" spans="1:16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  <c r="P3552" t="str">
        <f>TEXT(판매대장[[#This Row],[결제일]], "yyyy-mm")</f>
        <v>2024-08</v>
      </c>
    </row>
    <row r="3553" spans="1:16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  <c r="P3553" t="str">
        <f>TEXT(판매대장[[#This Row],[결제일]], "yyyy-mm")</f>
        <v>2024-08</v>
      </c>
    </row>
    <row r="3554" spans="1:16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  <c r="P3554" t="str">
        <f>TEXT(판매대장[[#This Row],[결제일]], "yyyy-mm")</f>
        <v>2024-08</v>
      </c>
    </row>
    <row r="3555" spans="1:16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  <c r="P3555" t="str">
        <f>TEXT(판매대장[[#This Row],[결제일]], "yyyy-mm")</f>
        <v>2024-08</v>
      </c>
    </row>
    <row r="3556" spans="1:16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  <c r="P3556" t="str">
        <f>TEXT(판매대장[[#This Row],[결제일]], "yyyy-mm")</f>
        <v>2024-08</v>
      </c>
    </row>
    <row r="3557" spans="1:16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  <c r="P3557" t="str">
        <f>TEXT(판매대장[[#This Row],[결제일]], "yyyy-mm")</f>
        <v>2024-08</v>
      </c>
    </row>
    <row r="3558" spans="1:16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  <c r="P3558" t="str">
        <f>TEXT(판매대장[[#This Row],[결제일]], "yyyy-mm")</f>
        <v>2024-08</v>
      </c>
    </row>
    <row r="3559" spans="1:16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  <c r="P3559" t="str">
        <f>TEXT(판매대장[[#This Row],[결제일]], "yyyy-mm")</f>
        <v>2024-08</v>
      </c>
    </row>
    <row r="3560" spans="1:16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  <c r="P3560" t="str">
        <f>TEXT(판매대장[[#This Row],[결제일]], "yyyy-mm")</f>
        <v>2024-08</v>
      </c>
    </row>
    <row r="3561" spans="1:16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  <c r="P3561" t="str">
        <f>TEXT(판매대장[[#This Row],[결제일]], "yyyy-mm")</f>
        <v>2024-08</v>
      </c>
    </row>
    <row r="3562" spans="1:16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  <c r="P3562" t="str">
        <f>TEXT(판매대장[[#This Row],[결제일]], "yyyy-mm")</f>
        <v>2024-08</v>
      </c>
    </row>
    <row r="3563" spans="1:16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  <c r="P3563" t="str">
        <f>TEXT(판매대장[[#This Row],[결제일]], "yyyy-mm")</f>
        <v>2024-08</v>
      </c>
    </row>
    <row r="3564" spans="1:16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  <c r="P3564" t="str">
        <f>TEXT(판매대장[[#This Row],[결제일]], "yyyy-mm")</f>
        <v>2024-08</v>
      </c>
    </row>
    <row r="3565" spans="1:16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  <c r="P3565" t="str">
        <f>TEXT(판매대장[[#This Row],[결제일]], "yyyy-mm")</f>
        <v>2024-08</v>
      </c>
    </row>
    <row r="3566" spans="1:16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  <c r="P3566" t="str">
        <f>TEXT(판매대장[[#This Row],[결제일]], "yyyy-mm")</f>
        <v>2024-08</v>
      </c>
    </row>
    <row r="3567" spans="1:16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  <c r="P3567" t="str">
        <f>TEXT(판매대장[[#This Row],[결제일]], "yyyy-mm")</f>
        <v>2024-08</v>
      </c>
    </row>
    <row r="3568" spans="1:16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  <c r="P3568" t="str">
        <f>TEXT(판매대장[[#This Row],[결제일]], "yyyy-mm")</f>
        <v>2024-08</v>
      </c>
    </row>
    <row r="3569" spans="1:16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  <c r="P3569" t="str">
        <f>TEXT(판매대장[[#This Row],[결제일]], "yyyy-mm")</f>
        <v>2024-08</v>
      </c>
    </row>
    <row r="3570" spans="1:16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  <c r="P3570" t="str">
        <f>TEXT(판매대장[[#This Row],[결제일]], "yyyy-mm")</f>
        <v>2024-08</v>
      </c>
    </row>
    <row r="3571" spans="1:16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  <c r="P3571" t="str">
        <f>TEXT(판매대장[[#This Row],[결제일]], "yyyy-mm")</f>
        <v>2024-08</v>
      </c>
    </row>
    <row r="3572" spans="1:16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  <c r="P3572" t="str">
        <f>TEXT(판매대장[[#This Row],[결제일]], "yyyy-mm")</f>
        <v>2024-08</v>
      </c>
    </row>
    <row r="3573" spans="1:16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  <c r="P3573" t="str">
        <f>TEXT(판매대장[[#This Row],[결제일]], "yyyy-mm")</f>
        <v>2024-08</v>
      </c>
    </row>
    <row r="3574" spans="1:16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  <c r="P3574" t="str">
        <f>TEXT(판매대장[[#This Row],[결제일]], "yyyy-mm")</f>
        <v>2024-08</v>
      </c>
    </row>
    <row r="3575" spans="1:16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  <c r="P3575" t="str">
        <f>TEXT(판매대장[[#This Row],[결제일]], "yyyy-mm")</f>
        <v>2024-08</v>
      </c>
    </row>
    <row r="3576" spans="1:16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  <c r="P3576" t="str">
        <f>TEXT(판매대장[[#This Row],[결제일]], "yyyy-mm")</f>
        <v>2024-08</v>
      </c>
    </row>
    <row r="3577" spans="1:16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  <c r="P3577" t="str">
        <f>TEXT(판매대장[[#This Row],[결제일]], "yyyy-mm")</f>
        <v>2024-08</v>
      </c>
    </row>
    <row r="3578" spans="1:16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  <c r="P3578" t="str">
        <f>TEXT(판매대장[[#This Row],[결제일]], "yyyy-mm")</f>
        <v>2024-08</v>
      </c>
    </row>
    <row r="3579" spans="1:16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  <c r="P3579" t="str">
        <f>TEXT(판매대장[[#This Row],[결제일]], "yyyy-mm")</f>
        <v>2024-08</v>
      </c>
    </row>
    <row r="3580" spans="1:16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  <c r="P3580" t="str">
        <f>TEXT(판매대장[[#This Row],[결제일]], "yyyy-mm")</f>
        <v>2024-08</v>
      </c>
    </row>
    <row r="3581" spans="1:16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  <c r="P3581" t="str">
        <f>TEXT(판매대장[[#This Row],[결제일]], "yyyy-mm")</f>
        <v>2024-08</v>
      </c>
    </row>
    <row r="3582" spans="1:16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  <c r="P3582" t="str">
        <f>TEXT(판매대장[[#This Row],[결제일]], "yyyy-mm")</f>
        <v>2024-08</v>
      </c>
    </row>
    <row r="3583" spans="1:16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  <c r="P3583" t="str">
        <f>TEXT(판매대장[[#This Row],[결제일]], "yyyy-mm")</f>
        <v>2024-08</v>
      </c>
    </row>
    <row r="3584" spans="1:16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  <c r="P3584" t="str">
        <f>TEXT(판매대장[[#This Row],[결제일]], "yyyy-mm")</f>
        <v>2024-08</v>
      </c>
    </row>
    <row r="3585" spans="1:16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  <c r="P3585" t="str">
        <f>TEXT(판매대장[[#This Row],[결제일]], "yyyy-mm")</f>
        <v>2024-08</v>
      </c>
    </row>
    <row r="3586" spans="1:16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  <c r="P3586" t="str">
        <f>TEXT(판매대장[[#This Row],[결제일]], "yyyy-mm")</f>
        <v>2024-08</v>
      </c>
    </row>
    <row r="3587" spans="1:16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  <c r="P3587" t="str">
        <f>TEXT(판매대장[[#This Row],[결제일]], "yyyy-mm")</f>
        <v>2024-08</v>
      </c>
    </row>
    <row r="3588" spans="1:16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  <c r="P3588" t="str">
        <f>TEXT(판매대장[[#This Row],[결제일]], "yyyy-mm")</f>
        <v>2024-08</v>
      </c>
    </row>
    <row r="3589" spans="1:16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  <c r="P3589" t="str">
        <f>TEXT(판매대장[[#This Row],[결제일]], "yyyy-mm")</f>
        <v>2024-08</v>
      </c>
    </row>
    <row r="3590" spans="1:16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  <c r="P3590" t="str">
        <f>TEXT(판매대장[[#This Row],[결제일]], "yyyy-mm")</f>
        <v>2024-08</v>
      </c>
    </row>
    <row r="3591" spans="1:16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  <c r="P3591" t="str">
        <f>TEXT(판매대장[[#This Row],[결제일]], "yyyy-mm")</f>
        <v>2024-08</v>
      </c>
    </row>
    <row r="3592" spans="1:16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  <c r="P3592" t="str">
        <f>TEXT(판매대장[[#This Row],[결제일]], "yyyy-mm")</f>
        <v>2024-08</v>
      </c>
    </row>
    <row r="3593" spans="1:16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  <c r="P3593" t="str">
        <f>TEXT(판매대장[[#This Row],[결제일]], "yyyy-mm")</f>
        <v>2024-08</v>
      </c>
    </row>
    <row r="3594" spans="1:16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  <c r="P3594" t="str">
        <f>TEXT(판매대장[[#This Row],[결제일]], "yyyy-mm")</f>
        <v>2024-08</v>
      </c>
    </row>
    <row r="3595" spans="1:16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  <c r="P3595" t="str">
        <f>TEXT(판매대장[[#This Row],[결제일]], "yyyy-mm")</f>
        <v>2024-08</v>
      </c>
    </row>
    <row r="3596" spans="1:16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  <c r="P3596" t="str">
        <f>TEXT(판매대장[[#This Row],[결제일]], "yyyy-mm")</f>
        <v>2024-08</v>
      </c>
    </row>
    <row r="3597" spans="1:16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  <c r="P3597" t="str">
        <f>TEXT(판매대장[[#This Row],[결제일]], "yyyy-mm")</f>
        <v>2024-08</v>
      </c>
    </row>
    <row r="3598" spans="1:16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  <c r="P3598" t="str">
        <f>TEXT(판매대장[[#This Row],[결제일]], "yyyy-mm")</f>
        <v>2024-08</v>
      </c>
    </row>
    <row r="3599" spans="1:16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  <c r="P3599" t="str">
        <f>TEXT(판매대장[[#This Row],[결제일]], "yyyy-mm")</f>
        <v>2024-08</v>
      </c>
    </row>
    <row r="3600" spans="1:16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  <c r="P3600" t="str">
        <f>TEXT(판매대장[[#This Row],[결제일]], "yyyy-mm")</f>
        <v>2024-08</v>
      </c>
    </row>
    <row r="3601" spans="1:16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  <c r="P3601" t="str">
        <f>TEXT(판매대장[[#This Row],[결제일]], "yyyy-mm")</f>
        <v>2024-08</v>
      </c>
    </row>
    <row r="3602" spans="1:16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  <c r="P3602" t="str">
        <f>TEXT(판매대장[[#This Row],[결제일]], "yyyy-mm")</f>
        <v>2024-08</v>
      </c>
    </row>
    <row r="3603" spans="1:16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  <c r="P3603" t="str">
        <f>TEXT(판매대장[[#This Row],[결제일]], "yyyy-mm")</f>
        <v>2024-08</v>
      </c>
    </row>
    <row r="3604" spans="1:16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  <c r="P3604" t="str">
        <f>TEXT(판매대장[[#This Row],[결제일]], "yyyy-mm")</f>
        <v>2024-08</v>
      </c>
    </row>
    <row r="3605" spans="1:16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  <c r="P3605" t="str">
        <f>TEXT(판매대장[[#This Row],[결제일]], "yyyy-mm")</f>
        <v>2024-08</v>
      </c>
    </row>
    <row r="3606" spans="1:16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  <c r="P3606" t="str">
        <f>TEXT(판매대장[[#This Row],[결제일]], "yyyy-mm")</f>
        <v>2024-08</v>
      </c>
    </row>
    <row r="3607" spans="1:16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  <c r="P3607" t="str">
        <f>TEXT(판매대장[[#This Row],[결제일]], "yyyy-mm")</f>
        <v>2024-08</v>
      </c>
    </row>
    <row r="3608" spans="1:16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  <c r="P3608" t="str">
        <f>TEXT(판매대장[[#This Row],[결제일]], "yyyy-mm")</f>
        <v>2024-08</v>
      </c>
    </row>
    <row r="3609" spans="1:16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  <c r="P3609" t="str">
        <f>TEXT(판매대장[[#This Row],[결제일]], "yyyy-mm")</f>
        <v>2024-08</v>
      </c>
    </row>
    <row r="3610" spans="1:16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  <c r="P3610" t="str">
        <f>TEXT(판매대장[[#This Row],[결제일]], "yyyy-mm")</f>
        <v>2024-08</v>
      </c>
    </row>
    <row r="3611" spans="1:16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  <c r="P3611" t="str">
        <f>TEXT(판매대장[[#This Row],[결제일]], "yyyy-mm")</f>
        <v>2024-08</v>
      </c>
    </row>
    <row r="3612" spans="1:16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  <c r="P3612" t="str">
        <f>TEXT(판매대장[[#This Row],[결제일]], "yyyy-mm")</f>
        <v>2024-08</v>
      </c>
    </row>
    <row r="3613" spans="1:16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  <c r="P3613" t="str">
        <f>TEXT(판매대장[[#This Row],[결제일]], "yyyy-mm")</f>
        <v>2024-08</v>
      </c>
    </row>
    <row r="3614" spans="1:16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  <c r="P3614" t="str">
        <f>TEXT(판매대장[[#This Row],[결제일]], "yyyy-mm")</f>
        <v>2024-08</v>
      </c>
    </row>
    <row r="3615" spans="1:16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  <c r="P3615" t="str">
        <f>TEXT(판매대장[[#This Row],[결제일]], "yyyy-mm")</f>
        <v>2024-08</v>
      </c>
    </row>
    <row r="3616" spans="1:16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  <c r="P3616" t="str">
        <f>TEXT(판매대장[[#This Row],[결제일]], "yyyy-mm")</f>
        <v>2024-08</v>
      </c>
    </row>
    <row r="3617" spans="1:16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  <c r="P3617" t="str">
        <f>TEXT(판매대장[[#This Row],[결제일]], "yyyy-mm")</f>
        <v>2024-08</v>
      </c>
    </row>
    <row r="3618" spans="1:16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  <c r="P3618" t="str">
        <f>TEXT(판매대장[[#This Row],[결제일]], "yyyy-mm")</f>
        <v>2024-08</v>
      </c>
    </row>
    <row r="3619" spans="1:16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  <c r="P3619" t="str">
        <f>TEXT(판매대장[[#This Row],[결제일]], "yyyy-mm")</f>
        <v>2024-08</v>
      </c>
    </row>
    <row r="3620" spans="1:16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  <c r="P3620" t="str">
        <f>TEXT(판매대장[[#This Row],[결제일]], "yyyy-mm")</f>
        <v>2024-08</v>
      </c>
    </row>
    <row r="3621" spans="1:16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  <c r="P3621" t="str">
        <f>TEXT(판매대장[[#This Row],[결제일]], "yyyy-mm")</f>
        <v>2024-08</v>
      </c>
    </row>
    <row r="3622" spans="1:16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  <c r="P3622" t="str">
        <f>TEXT(판매대장[[#This Row],[결제일]], "yyyy-mm")</f>
        <v>2024-08</v>
      </c>
    </row>
    <row r="3623" spans="1:16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  <c r="P3623" t="str">
        <f>TEXT(판매대장[[#This Row],[결제일]], "yyyy-mm")</f>
        <v>2024-08</v>
      </c>
    </row>
    <row r="3624" spans="1:16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  <c r="P3624" t="str">
        <f>TEXT(판매대장[[#This Row],[결제일]], "yyyy-mm")</f>
        <v>2024-08</v>
      </c>
    </row>
    <row r="3625" spans="1:16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  <c r="P3625" t="str">
        <f>TEXT(판매대장[[#This Row],[결제일]], "yyyy-mm")</f>
        <v>2024-08</v>
      </c>
    </row>
    <row r="3626" spans="1:16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  <c r="P3626" t="str">
        <f>TEXT(판매대장[[#This Row],[결제일]], "yyyy-mm")</f>
        <v>2024-08</v>
      </c>
    </row>
    <row r="3627" spans="1:16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  <c r="P3627" t="str">
        <f>TEXT(판매대장[[#This Row],[결제일]], "yyyy-mm")</f>
        <v>2024-08</v>
      </c>
    </row>
    <row r="3628" spans="1:16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  <c r="P3628" t="str">
        <f>TEXT(판매대장[[#This Row],[결제일]], "yyyy-mm")</f>
        <v>2024-08</v>
      </c>
    </row>
    <row r="3629" spans="1:16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  <c r="P3629" t="str">
        <f>TEXT(판매대장[[#This Row],[결제일]], "yyyy-mm")</f>
        <v>2024-08</v>
      </c>
    </row>
    <row r="3630" spans="1:16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  <c r="P3630" t="str">
        <f>TEXT(판매대장[[#This Row],[결제일]], "yyyy-mm")</f>
        <v>2024-08</v>
      </c>
    </row>
    <row r="3631" spans="1:16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  <c r="P3631" t="str">
        <f>TEXT(판매대장[[#This Row],[결제일]], "yyyy-mm")</f>
        <v>2024-08</v>
      </c>
    </row>
    <row r="3632" spans="1:16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  <c r="P3632" t="str">
        <f>TEXT(판매대장[[#This Row],[결제일]], "yyyy-mm")</f>
        <v>2024-08</v>
      </c>
    </row>
    <row r="3633" spans="1:16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  <c r="P3633" t="str">
        <f>TEXT(판매대장[[#This Row],[결제일]], "yyyy-mm")</f>
        <v>2024-08</v>
      </c>
    </row>
    <row r="3634" spans="1:16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  <c r="P3634" t="str">
        <f>TEXT(판매대장[[#This Row],[결제일]], "yyyy-mm")</f>
        <v>2024-08</v>
      </c>
    </row>
    <row r="3635" spans="1:16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  <c r="P3635" t="str">
        <f>TEXT(판매대장[[#This Row],[결제일]], "yyyy-mm")</f>
        <v>2024-08</v>
      </c>
    </row>
    <row r="3636" spans="1:16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  <c r="P3636" t="str">
        <f>TEXT(판매대장[[#This Row],[결제일]], "yyyy-mm")</f>
        <v>2024-08</v>
      </c>
    </row>
    <row r="3637" spans="1:16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  <c r="P3637" t="str">
        <f>TEXT(판매대장[[#This Row],[결제일]], "yyyy-mm")</f>
        <v>2024-08</v>
      </c>
    </row>
    <row r="3638" spans="1:16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  <c r="P3638" t="str">
        <f>TEXT(판매대장[[#This Row],[결제일]], "yyyy-mm")</f>
        <v>2024-09</v>
      </c>
    </row>
    <row r="3639" spans="1:16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  <c r="P3639" t="str">
        <f>TEXT(판매대장[[#This Row],[결제일]], "yyyy-mm")</f>
        <v>2024-09</v>
      </c>
    </row>
    <row r="3640" spans="1:16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  <c r="P3640" t="str">
        <f>TEXT(판매대장[[#This Row],[결제일]], "yyyy-mm")</f>
        <v>2024-09</v>
      </c>
    </row>
    <row r="3641" spans="1:16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  <c r="P3641" t="str">
        <f>TEXT(판매대장[[#This Row],[결제일]], "yyyy-mm")</f>
        <v>2024-09</v>
      </c>
    </row>
    <row r="3642" spans="1:16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  <c r="P3642" t="str">
        <f>TEXT(판매대장[[#This Row],[결제일]], "yyyy-mm")</f>
        <v>2024-09</v>
      </c>
    </row>
    <row r="3643" spans="1:16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  <c r="P3643" t="str">
        <f>TEXT(판매대장[[#This Row],[결제일]], "yyyy-mm")</f>
        <v>2024-09</v>
      </c>
    </row>
    <row r="3644" spans="1:16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  <c r="P3644" t="str">
        <f>TEXT(판매대장[[#This Row],[결제일]], "yyyy-mm")</f>
        <v>2024-09</v>
      </c>
    </row>
    <row r="3645" spans="1:16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  <c r="P3645" t="str">
        <f>TEXT(판매대장[[#This Row],[결제일]], "yyyy-mm")</f>
        <v>2024-09</v>
      </c>
    </row>
    <row r="3646" spans="1:16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  <c r="P3646" t="str">
        <f>TEXT(판매대장[[#This Row],[결제일]], "yyyy-mm")</f>
        <v>2024-09</v>
      </c>
    </row>
    <row r="3647" spans="1:16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  <c r="P3647" t="str">
        <f>TEXT(판매대장[[#This Row],[결제일]], "yyyy-mm")</f>
        <v>2024-09</v>
      </c>
    </row>
    <row r="3648" spans="1:16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  <c r="P3648" t="str">
        <f>TEXT(판매대장[[#This Row],[결제일]], "yyyy-mm")</f>
        <v>2024-09</v>
      </c>
    </row>
    <row r="3649" spans="1:16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  <c r="P3649" t="str">
        <f>TEXT(판매대장[[#This Row],[결제일]], "yyyy-mm")</f>
        <v>2024-09</v>
      </c>
    </row>
    <row r="3650" spans="1:16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  <c r="P3650" t="str">
        <f>TEXT(판매대장[[#This Row],[결제일]], "yyyy-mm")</f>
        <v>2024-09</v>
      </c>
    </row>
    <row r="3651" spans="1:16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  <c r="P3651" t="str">
        <f>TEXT(판매대장[[#This Row],[결제일]], "yyyy-mm")</f>
        <v>2024-09</v>
      </c>
    </row>
    <row r="3652" spans="1:16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  <c r="P3652" t="str">
        <f>TEXT(판매대장[[#This Row],[결제일]], "yyyy-mm")</f>
        <v>2024-09</v>
      </c>
    </row>
    <row r="3653" spans="1:16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  <c r="P3653" t="str">
        <f>TEXT(판매대장[[#This Row],[결제일]], "yyyy-mm")</f>
        <v>2024-09</v>
      </c>
    </row>
    <row r="3654" spans="1:16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  <c r="P3654" t="str">
        <f>TEXT(판매대장[[#This Row],[결제일]], "yyyy-mm")</f>
        <v>2024-09</v>
      </c>
    </row>
    <row r="3655" spans="1:16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  <c r="P3655" t="str">
        <f>TEXT(판매대장[[#This Row],[결제일]], "yyyy-mm")</f>
        <v>2024-09</v>
      </c>
    </row>
    <row r="3656" spans="1:16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  <c r="P3656" t="str">
        <f>TEXT(판매대장[[#This Row],[결제일]], "yyyy-mm")</f>
        <v>2024-09</v>
      </c>
    </row>
    <row r="3657" spans="1:16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  <c r="P3657" t="str">
        <f>TEXT(판매대장[[#This Row],[결제일]], "yyyy-mm")</f>
        <v>2024-09</v>
      </c>
    </row>
    <row r="3658" spans="1:16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  <c r="P3658" t="str">
        <f>TEXT(판매대장[[#This Row],[결제일]], "yyyy-mm")</f>
        <v>2024-09</v>
      </c>
    </row>
    <row r="3659" spans="1:16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  <c r="P3659" t="str">
        <f>TEXT(판매대장[[#This Row],[결제일]], "yyyy-mm")</f>
        <v>2024-09</v>
      </c>
    </row>
    <row r="3660" spans="1:16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  <c r="P3660" t="str">
        <f>TEXT(판매대장[[#This Row],[결제일]], "yyyy-mm")</f>
        <v>2024-09</v>
      </c>
    </row>
    <row r="3661" spans="1:16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  <c r="P3661" t="str">
        <f>TEXT(판매대장[[#This Row],[결제일]], "yyyy-mm")</f>
        <v>2024-09</v>
      </c>
    </row>
    <row r="3662" spans="1:16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  <c r="P3662" t="str">
        <f>TEXT(판매대장[[#This Row],[결제일]], "yyyy-mm")</f>
        <v>2024-09</v>
      </c>
    </row>
    <row r="3663" spans="1:16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  <c r="P3663" t="str">
        <f>TEXT(판매대장[[#This Row],[결제일]], "yyyy-mm")</f>
        <v>2024-09</v>
      </c>
    </row>
    <row r="3664" spans="1:16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  <c r="P3664" t="str">
        <f>TEXT(판매대장[[#This Row],[결제일]], "yyyy-mm")</f>
        <v>2024-09</v>
      </c>
    </row>
    <row r="3665" spans="1:16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  <c r="P3665" t="str">
        <f>TEXT(판매대장[[#This Row],[결제일]], "yyyy-mm")</f>
        <v>2024-09</v>
      </c>
    </row>
    <row r="3666" spans="1:16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  <c r="P3666" t="str">
        <f>TEXT(판매대장[[#This Row],[결제일]], "yyyy-mm")</f>
        <v>2024-09</v>
      </c>
    </row>
    <row r="3667" spans="1:16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  <c r="P3667" t="str">
        <f>TEXT(판매대장[[#This Row],[결제일]], "yyyy-mm")</f>
        <v>2024-09</v>
      </c>
    </row>
    <row r="3668" spans="1:16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  <c r="P3668" t="str">
        <f>TEXT(판매대장[[#This Row],[결제일]], "yyyy-mm")</f>
        <v>2024-09</v>
      </c>
    </row>
    <row r="3669" spans="1:16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  <c r="P3669" t="str">
        <f>TEXT(판매대장[[#This Row],[결제일]], "yyyy-mm")</f>
        <v>2024-09</v>
      </c>
    </row>
    <row r="3670" spans="1:16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  <c r="P3670" t="str">
        <f>TEXT(판매대장[[#This Row],[결제일]], "yyyy-mm")</f>
        <v>2024-09</v>
      </c>
    </row>
    <row r="3671" spans="1:16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  <c r="P3671" t="str">
        <f>TEXT(판매대장[[#This Row],[결제일]], "yyyy-mm")</f>
        <v>2024-09</v>
      </c>
    </row>
    <row r="3672" spans="1:16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  <c r="P3672" t="str">
        <f>TEXT(판매대장[[#This Row],[결제일]], "yyyy-mm")</f>
        <v>2024-09</v>
      </c>
    </row>
    <row r="3673" spans="1:16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  <c r="P3673" t="str">
        <f>TEXT(판매대장[[#This Row],[결제일]], "yyyy-mm")</f>
        <v>2024-09</v>
      </c>
    </row>
    <row r="3674" spans="1:16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  <c r="P3674" t="str">
        <f>TEXT(판매대장[[#This Row],[결제일]], "yyyy-mm")</f>
        <v>2024-09</v>
      </c>
    </row>
    <row r="3675" spans="1:16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  <c r="P3675" t="str">
        <f>TEXT(판매대장[[#This Row],[결제일]], "yyyy-mm")</f>
        <v>2024-09</v>
      </c>
    </row>
    <row r="3676" spans="1:16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  <c r="P3676" t="str">
        <f>TEXT(판매대장[[#This Row],[결제일]], "yyyy-mm")</f>
        <v>2024-09</v>
      </c>
    </row>
    <row r="3677" spans="1:16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  <c r="P3677" t="str">
        <f>TEXT(판매대장[[#This Row],[결제일]], "yyyy-mm")</f>
        <v>2024-09</v>
      </c>
    </row>
    <row r="3678" spans="1:16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  <c r="P3678" t="str">
        <f>TEXT(판매대장[[#This Row],[결제일]], "yyyy-mm")</f>
        <v>2024-09</v>
      </c>
    </row>
    <row r="3679" spans="1:16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  <c r="P3679" t="str">
        <f>TEXT(판매대장[[#This Row],[결제일]], "yyyy-mm")</f>
        <v>2024-09</v>
      </c>
    </row>
    <row r="3680" spans="1:16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  <c r="P3680" t="str">
        <f>TEXT(판매대장[[#This Row],[결제일]], "yyyy-mm")</f>
        <v>2024-09</v>
      </c>
    </row>
    <row r="3681" spans="1:16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  <c r="P3681" t="str">
        <f>TEXT(판매대장[[#This Row],[결제일]], "yyyy-mm")</f>
        <v>2024-09</v>
      </c>
    </row>
    <row r="3682" spans="1:16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  <c r="P3682" t="str">
        <f>TEXT(판매대장[[#This Row],[결제일]], "yyyy-mm")</f>
        <v>2024-09</v>
      </c>
    </row>
    <row r="3683" spans="1:16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  <c r="P3683" t="str">
        <f>TEXT(판매대장[[#This Row],[결제일]], "yyyy-mm")</f>
        <v>2024-09</v>
      </c>
    </row>
    <row r="3684" spans="1:16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  <c r="P3684" t="str">
        <f>TEXT(판매대장[[#This Row],[결제일]], "yyyy-mm")</f>
        <v>2024-09</v>
      </c>
    </row>
    <row r="3685" spans="1:16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  <c r="P3685" t="str">
        <f>TEXT(판매대장[[#This Row],[결제일]], "yyyy-mm")</f>
        <v>2024-09</v>
      </c>
    </row>
    <row r="3686" spans="1:16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  <c r="P3686" t="str">
        <f>TEXT(판매대장[[#This Row],[결제일]], "yyyy-mm")</f>
        <v>2024-09</v>
      </c>
    </row>
    <row r="3687" spans="1:16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  <c r="P3687" t="str">
        <f>TEXT(판매대장[[#This Row],[결제일]], "yyyy-mm")</f>
        <v>2024-09</v>
      </c>
    </row>
    <row r="3688" spans="1:16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  <c r="P3688" t="str">
        <f>TEXT(판매대장[[#This Row],[결제일]], "yyyy-mm")</f>
        <v>2024-09</v>
      </c>
    </row>
    <row r="3689" spans="1:16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  <c r="P3689" t="str">
        <f>TEXT(판매대장[[#This Row],[결제일]], "yyyy-mm")</f>
        <v>2024-09</v>
      </c>
    </row>
    <row r="3690" spans="1:16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  <c r="P3690" t="str">
        <f>TEXT(판매대장[[#This Row],[결제일]], "yyyy-mm")</f>
        <v>2024-09</v>
      </c>
    </row>
    <row r="3691" spans="1:16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  <c r="P3691" t="str">
        <f>TEXT(판매대장[[#This Row],[결제일]], "yyyy-mm")</f>
        <v>2024-09</v>
      </c>
    </row>
    <row r="3692" spans="1:16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  <c r="P3692" t="str">
        <f>TEXT(판매대장[[#This Row],[결제일]], "yyyy-mm")</f>
        <v>2024-09</v>
      </c>
    </row>
    <row r="3693" spans="1:16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  <c r="P3693" t="str">
        <f>TEXT(판매대장[[#This Row],[결제일]], "yyyy-mm")</f>
        <v>2024-09</v>
      </c>
    </row>
    <row r="3694" spans="1:16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  <c r="P3694" t="str">
        <f>TEXT(판매대장[[#This Row],[결제일]], "yyyy-mm")</f>
        <v>2024-09</v>
      </c>
    </row>
    <row r="3695" spans="1:16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  <c r="P3695" t="str">
        <f>TEXT(판매대장[[#This Row],[결제일]], "yyyy-mm")</f>
        <v>2024-09</v>
      </c>
    </row>
    <row r="3696" spans="1:16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  <c r="P3696" t="str">
        <f>TEXT(판매대장[[#This Row],[결제일]], "yyyy-mm")</f>
        <v>2024-09</v>
      </c>
    </row>
    <row r="3697" spans="1:16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  <c r="P3697" t="str">
        <f>TEXT(판매대장[[#This Row],[결제일]], "yyyy-mm")</f>
        <v>2024-09</v>
      </c>
    </row>
    <row r="3698" spans="1:16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  <c r="P3698" t="str">
        <f>TEXT(판매대장[[#This Row],[결제일]], "yyyy-mm")</f>
        <v>2024-09</v>
      </c>
    </row>
    <row r="3699" spans="1:16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  <c r="P3699" t="str">
        <f>TEXT(판매대장[[#This Row],[결제일]], "yyyy-mm")</f>
        <v>2024-09</v>
      </c>
    </row>
    <row r="3700" spans="1:16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  <c r="P3700" t="str">
        <f>TEXT(판매대장[[#This Row],[결제일]], "yyyy-mm")</f>
        <v>2024-09</v>
      </c>
    </row>
    <row r="3701" spans="1:16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  <c r="P3701" t="str">
        <f>TEXT(판매대장[[#This Row],[결제일]], "yyyy-mm")</f>
        <v>2024-09</v>
      </c>
    </row>
    <row r="3702" spans="1:16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  <c r="P3702" t="str">
        <f>TEXT(판매대장[[#This Row],[결제일]], "yyyy-mm")</f>
        <v>2024-09</v>
      </c>
    </row>
    <row r="3703" spans="1:16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  <c r="P3703" t="str">
        <f>TEXT(판매대장[[#This Row],[결제일]], "yyyy-mm")</f>
        <v>2024-09</v>
      </c>
    </row>
    <row r="3704" spans="1:16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  <c r="P3704" t="str">
        <f>TEXT(판매대장[[#This Row],[결제일]], "yyyy-mm")</f>
        <v>2024-09</v>
      </c>
    </row>
    <row r="3705" spans="1:16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  <c r="P3705" t="str">
        <f>TEXT(판매대장[[#This Row],[결제일]], "yyyy-mm")</f>
        <v>2024-09</v>
      </c>
    </row>
    <row r="3706" spans="1:16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  <c r="P3706" t="str">
        <f>TEXT(판매대장[[#This Row],[결제일]], "yyyy-mm")</f>
        <v>2024-09</v>
      </c>
    </row>
    <row r="3707" spans="1:16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  <c r="P3707" t="str">
        <f>TEXT(판매대장[[#This Row],[결제일]], "yyyy-mm")</f>
        <v>2024-09</v>
      </c>
    </row>
    <row r="3708" spans="1:16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  <c r="P3708" t="str">
        <f>TEXT(판매대장[[#This Row],[결제일]], "yyyy-mm")</f>
        <v>2024-09</v>
      </c>
    </row>
    <row r="3709" spans="1:16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  <c r="P3709" t="str">
        <f>TEXT(판매대장[[#This Row],[결제일]], "yyyy-mm")</f>
        <v>2024-09</v>
      </c>
    </row>
    <row r="3710" spans="1:16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  <c r="P3710" t="str">
        <f>TEXT(판매대장[[#This Row],[결제일]], "yyyy-mm")</f>
        <v>2024-09</v>
      </c>
    </row>
    <row r="3711" spans="1:16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  <c r="P3711" t="str">
        <f>TEXT(판매대장[[#This Row],[결제일]], "yyyy-mm")</f>
        <v>2024-09</v>
      </c>
    </row>
    <row r="3712" spans="1:16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  <c r="P3712" t="str">
        <f>TEXT(판매대장[[#This Row],[결제일]], "yyyy-mm")</f>
        <v>2024-09</v>
      </c>
    </row>
    <row r="3713" spans="1:16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  <c r="P3713" t="str">
        <f>TEXT(판매대장[[#This Row],[결제일]], "yyyy-mm")</f>
        <v>2024-09</v>
      </c>
    </row>
    <row r="3714" spans="1:16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  <c r="P3714" t="str">
        <f>TEXT(판매대장[[#This Row],[결제일]], "yyyy-mm")</f>
        <v>2024-09</v>
      </c>
    </row>
    <row r="3715" spans="1:16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  <c r="P3715" t="str">
        <f>TEXT(판매대장[[#This Row],[결제일]], "yyyy-mm")</f>
        <v>2024-09</v>
      </c>
    </row>
    <row r="3716" spans="1:16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  <c r="P3716" t="str">
        <f>TEXT(판매대장[[#This Row],[결제일]], "yyyy-mm")</f>
        <v>2024-09</v>
      </c>
    </row>
    <row r="3717" spans="1:16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  <c r="P3717" t="str">
        <f>TEXT(판매대장[[#This Row],[결제일]], "yyyy-mm")</f>
        <v>2024-09</v>
      </c>
    </row>
    <row r="3718" spans="1:16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  <c r="P3718" t="str">
        <f>TEXT(판매대장[[#This Row],[결제일]], "yyyy-mm")</f>
        <v>2024-09</v>
      </c>
    </row>
    <row r="3719" spans="1:16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  <c r="P3719" t="str">
        <f>TEXT(판매대장[[#This Row],[결제일]], "yyyy-mm")</f>
        <v>2024-09</v>
      </c>
    </row>
    <row r="3720" spans="1:16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  <c r="P3720" t="str">
        <f>TEXT(판매대장[[#This Row],[결제일]], "yyyy-mm")</f>
        <v>2024-09</v>
      </c>
    </row>
    <row r="3721" spans="1:16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  <c r="P3721" t="str">
        <f>TEXT(판매대장[[#This Row],[결제일]], "yyyy-mm")</f>
        <v>2024-09</v>
      </c>
    </row>
    <row r="3722" spans="1:16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  <c r="P3722" t="str">
        <f>TEXT(판매대장[[#This Row],[결제일]], "yyyy-mm")</f>
        <v>2024-09</v>
      </c>
    </row>
    <row r="3723" spans="1:16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  <c r="P3723" t="str">
        <f>TEXT(판매대장[[#This Row],[결제일]], "yyyy-mm")</f>
        <v>2024-09</v>
      </c>
    </row>
    <row r="3724" spans="1:16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  <c r="P3724" t="str">
        <f>TEXT(판매대장[[#This Row],[결제일]], "yyyy-mm")</f>
        <v>2024-09</v>
      </c>
    </row>
    <row r="3725" spans="1:16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  <c r="P3725" t="str">
        <f>TEXT(판매대장[[#This Row],[결제일]], "yyyy-mm")</f>
        <v>2024-09</v>
      </c>
    </row>
    <row r="3726" spans="1:16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  <c r="P3726" t="str">
        <f>TEXT(판매대장[[#This Row],[결제일]], "yyyy-mm")</f>
        <v>2024-09</v>
      </c>
    </row>
    <row r="3727" spans="1:16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  <c r="P3727" t="str">
        <f>TEXT(판매대장[[#This Row],[결제일]], "yyyy-mm")</f>
        <v>2024-09</v>
      </c>
    </row>
    <row r="3728" spans="1:16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  <c r="P3728" t="str">
        <f>TEXT(판매대장[[#This Row],[결제일]], "yyyy-mm")</f>
        <v>2024-09</v>
      </c>
    </row>
    <row r="3729" spans="1:16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  <c r="P3729" t="str">
        <f>TEXT(판매대장[[#This Row],[결제일]], "yyyy-mm")</f>
        <v>2024-09</v>
      </c>
    </row>
    <row r="3730" spans="1:16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  <c r="P3730" t="str">
        <f>TEXT(판매대장[[#This Row],[결제일]], "yyyy-mm")</f>
        <v>2024-09</v>
      </c>
    </row>
    <row r="3731" spans="1:16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  <c r="P3731" t="str">
        <f>TEXT(판매대장[[#This Row],[결제일]], "yyyy-mm")</f>
        <v>2024-09</v>
      </c>
    </row>
    <row r="3732" spans="1:16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  <c r="P3732" t="str">
        <f>TEXT(판매대장[[#This Row],[결제일]], "yyyy-mm")</f>
        <v>2024-09</v>
      </c>
    </row>
    <row r="3733" spans="1:16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  <c r="P3733" t="str">
        <f>TEXT(판매대장[[#This Row],[결제일]], "yyyy-mm")</f>
        <v>2024-09</v>
      </c>
    </row>
    <row r="3734" spans="1:16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  <c r="P3734" t="str">
        <f>TEXT(판매대장[[#This Row],[결제일]], "yyyy-mm")</f>
        <v>2024-09</v>
      </c>
    </row>
    <row r="3735" spans="1:16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  <c r="P3735" t="str">
        <f>TEXT(판매대장[[#This Row],[결제일]], "yyyy-mm")</f>
        <v>2024-09</v>
      </c>
    </row>
    <row r="3736" spans="1:16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  <c r="P3736" t="str">
        <f>TEXT(판매대장[[#This Row],[결제일]], "yyyy-mm")</f>
        <v>2024-09</v>
      </c>
    </row>
    <row r="3737" spans="1:16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  <c r="P3737" t="str">
        <f>TEXT(판매대장[[#This Row],[결제일]], "yyyy-mm")</f>
        <v>2024-09</v>
      </c>
    </row>
    <row r="3738" spans="1:16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  <c r="P3738" t="str">
        <f>TEXT(판매대장[[#This Row],[결제일]], "yyyy-mm")</f>
        <v>2024-09</v>
      </c>
    </row>
    <row r="3739" spans="1:16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  <c r="P3739" t="str">
        <f>TEXT(판매대장[[#This Row],[결제일]], "yyyy-mm")</f>
        <v>2024-09</v>
      </c>
    </row>
    <row r="3740" spans="1:16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  <c r="P3740" t="str">
        <f>TEXT(판매대장[[#This Row],[결제일]], "yyyy-mm")</f>
        <v>2024-09</v>
      </c>
    </row>
    <row r="3741" spans="1:16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  <c r="P3741" t="str">
        <f>TEXT(판매대장[[#This Row],[결제일]], "yyyy-mm")</f>
        <v>2024-09</v>
      </c>
    </row>
    <row r="3742" spans="1:16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  <c r="P3742" t="str">
        <f>TEXT(판매대장[[#This Row],[결제일]], "yyyy-mm")</f>
        <v>2024-09</v>
      </c>
    </row>
    <row r="3743" spans="1:16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  <c r="P3743" t="str">
        <f>TEXT(판매대장[[#This Row],[결제일]], "yyyy-mm")</f>
        <v>2024-09</v>
      </c>
    </row>
    <row r="3744" spans="1:16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  <c r="P3744" t="str">
        <f>TEXT(판매대장[[#This Row],[결제일]], "yyyy-mm")</f>
        <v>2024-09</v>
      </c>
    </row>
    <row r="3745" spans="1:16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  <c r="P3745" t="str">
        <f>TEXT(판매대장[[#This Row],[결제일]], "yyyy-mm")</f>
        <v>2024-09</v>
      </c>
    </row>
    <row r="3746" spans="1:16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  <c r="P3746" t="str">
        <f>TEXT(판매대장[[#This Row],[결제일]], "yyyy-mm")</f>
        <v>2024-09</v>
      </c>
    </row>
    <row r="3747" spans="1:16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  <c r="P3747" t="str">
        <f>TEXT(판매대장[[#This Row],[결제일]], "yyyy-mm")</f>
        <v>2024-09</v>
      </c>
    </row>
    <row r="3748" spans="1:16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  <c r="P3748" t="str">
        <f>TEXT(판매대장[[#This Row],[결제일]], "yyyy-mm")</f>
        <v>2024-09</v>
      </c>
    </row>
    <row r="3749" spans="1:16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  <c r="P3749" t="str">
        <f>TEXT(판매대장[[#This Row],[결제일]], "yyyy-mm")</f>
        <v>2024-09</v>
      </c>
    </row>
    <row r="3750" spans="1:16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  <c r="P3750" t="str">
        <f>TEXT(판매대장[[#This Row],[결제일]], "yyyy-mm")</f>
        <v>2024-09</v>
      </c>
    </row>
    <row r="3751" spans="1:16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  <c r="P3751" t="str">
        <f>TEXT(판매대장[[#This Row],[결제일]], "yyyy-mm")</f>
        <v>2024-09</v>
      </c>
    </row>
    <row r="3752" spans="1:16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  <c r="P3752" t="str">
        <f>TEXT(판매대장[[#This Row],[결제일]], "yyyy-mm")</f>
        <v>2024-09</v>
      </c>
    </row>
    <row r="3753" spans="1:16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  <c r="P3753" t="str">
        <f>TEXT(판매대장[[#This Row],[결제일]], "yyyy-mm")</f>
        <v>2024-09</v>
      </c>
    </row>
    <row r="3754" spans="1:16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  <c r="P3754" t="str">
        <f>TEXT(판매대장[[#This Row],[결제일]], "yyyy-mm")</f>
        <v>2024-09</v>
      </c>
    </row>
    <row r="3755" spans="1:16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  <c r="P3755" t="str">
        <f>TEXT(판매대장[[#This Row],[결제일]], "yyyy-mm")</f>
        <v>2024-09</v>
      </c>
    </row>
    <row r="3756" spans="1:16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  <c r="P3756" t="str">
        <f>TEXT(판매대장[[#This Row],[결제일]], "yyyy-mm")</f>
        <v>2024-09</v>
      </c>
    </row>
    <row r="3757" spans="1:16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  <c r="P3757" t="str">
        <f>TEXT(판매대장[[#This Row],[결제일]], "yyyy-mm")</f>
        <v>2024-09</v>
      </c>
    </row>
    <row r="3758" spans="1:16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  <c r="P3758" t="str">
        <f>TEXT(판매대장[[#This Row],[결제일]], "yyyy-mm")</f>
        <v>2024-09</v>
      </c>
    </row>
    <row r="3759" spans="1:16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  <c r="P3759" t="str">
        <f>TEXT(판매대장[[#This Row],[결제일]], "yyyy-mm")</f>
        <v>2024-09</v>
      </c>
    </row>
    <row r="3760" spans="1:16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  <c r="P3760" t="str">
        <f>TEXT(판매대장[[#This Row],[결제일]], "yyyy-mm")</f>
        <v>2024-09</v>
      </c>
    </row>
    <row r="3761" spans="1:16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  <c r="P3761" t="str">
        <f>TEXT(판매대장[[#This Row],[결제일]], "yyyy-mm")</f>
        <v>2024-09</v>
      </c>
    </row>
    <row r="3762" spans="1:16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  <c r="P3762" t="str">
        <f>TEXT(판매대장[[#This Row],[결제일]], "yyyy-mm")</f>
        <v>2024-09</v>
      </c>
    </row>
    <row r="3763" spans="1:16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  <c r="P3763" t="str">
        <f>TEXT(판매대장[[#This Row],[결제일]], "yyyy-mm")</f>
        <v>2024-09</v>
      </c>
    </row>
    <row r="3764" spans="1:16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  <c r="P3764" t="str">
        <f>TEXT(판매대장[[#This Row],[결제일]], "yyyy-mm")</f>
        <v>2024-09</v>
      </c>
    </row>
    <row r="3765" spans="1:16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  <c r="P3765" t="str">
        <f>TEXT(판매대장[[#This Row],[결제일]], "yyyy-mm")</f>
        <v>2024-09</v>
      </c>
    </row>
    <row r="3766" spans="1:16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  <c r="P3766" t="str">
        <f>TEXT(판매대장[[#This Row],[결제일]], "yyyy-mm")</f>
        <v>2024-09</v>
      </c>
    </row>
    <row r="3767" spans="1:16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  <c r="P3767" t="str">
        <f>TEXT(판매대장[[#This Row],[결제일]], "yyyy-mm")</f>
        <v>2024-09</v>
      </c>
    </row>
    <row r="3768" spans="1:16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  <c r="P3768" t="str">
        <f>TEXT(판매대장[[#This Row],[결제일]], "yyyy-mm")</f>
        <v>2024-09</v>
      </c>
    </row>
    <row r="3769" spans="1:16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  <c r="P3769" t="str">
        <f>TEXT(판매대장[[#This Row],[결제일]], "yyyy-mm")</f>
        <v>2024-09</v>
      </c>
    </row>
    <row r="3770" spans="1:16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  <c r="P3770" t="str">
        <f>TEXT(판매대장[[#This Row],[결제일]], "yyyy-mm")</f>
        <v>2024-09</v>
      </c>
    </row>
    <row r="3771" spans="1:16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  <c r="P3771" t="str">
        <f>TEXT(판매대장[[#This Row],[결제일]], "yyyy-mm")</f>
        <v>2024-09</v>
      </c>
    </row>
    <row r="3772" spans="1:16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  <c r="P3772" t="str">
        <f>TEXT(판매대장[[#This Row],[결제일]], "yyyy-mm")</f>
        <v>2024-09</v>
      </c>
    </row>
    <row r="3773" spans="1:16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  <c r="P3773" t="str">
        <f>TEXT(판매대장[[#This Row],[결제일]], "yyyy-mm")</f>
        <v>2024-09</v>
      </c>
    </row>
    <row r="3774" spans="1:16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  <c r="P3774" t="str">
        <f>TEXT(판매대장[[#This Row],[결제일]], "yyyy-mm")</f>
        <v>2024-09</v>
      </c>
    </row>
    <row r="3775" spans="1:16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  <c r="P3775" t="str">
        <f>TEXT(판매대장[[#This Row],[결제일]], "yyyy-mm")</f>
        <v>2024-09</v>
      </c>
    </row>
    <row r="3776" spans="1:16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  <c r="P3776" t="str">
        <f>TEXT(판매대장[[#This Row],[결제일]], "yyyy-mm")</f>
        <v>2024-09</v>
      </c>
    </row>
    <row r="3777" spans="1:16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  <c r="P3777" t="str">
        <f>TEXT(판매대장[[#This Row],[결제일]], "yyyy-mm")</f>
        <v>2024-09</v>
      </c>
    </row>
    <row r="3778" spans="1:16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  <c r="P3778" t="str">
        <f>TEXT(판매대장[[#This Row],[결제일]], "yyyy-mm")</f>
        <v>2024-09</v>
      </c>
    </row>
    <row r="3779" spans="1:16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  <c r="P3779" t="str">
        <f>TEXT(판매대장[[#This Row],[결제일]], "yyyy-mm")</f>
        <v>2024-09</v>
      </c>
    </row>
    <row r="3780" spans="1:16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  <c r="P3780" t="str">
        <f>TEXT(판매대장[[#This Row],[결제일]], "yyyy-mm")</f>
        <v>2024-09</v>
      </c>
    </row>
    <row r="3781" spans="1:16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  <c r="P3781" t="str">
        <f>TEXT(판매대장[[#This Row],[결제일]], "yyyy-mm")</f>
        <v>2024-09</v>
      </c>
    </row>
    <row r="3782" spans="1:16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  <c r="P3782" t="str">
        <f>TEXT(판매대장[[#This Row],[결제일]], "yyyy-mm")</f>
        <v>2024-09</v>
      </c>
    </row>
    <row r="3783" spans="1:16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  <c r="P3783" t="str">
        <f>TEXT(판매대장[[#This Row],[결제일]], "yyyy-mm")</f>
        <v>2024-09</v>
      </c>
    </row>
    <row r="3784" spans="1:16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  <c r="P3784" t="str">
        <f>TEXT(판매대장[[#This Row],[결제일]], "yyyy-mm")</f>
        <v>2024-09</v>
      </c>
    </row>
    <row r="3785" spans="1:16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  <c r="P3785" t="str">
        <f>TEXT(판매대장[[#This Row],[결제일]], "yyyy-mm")</f>
        <v>2024-09</v>
      </c>
    </row>
    <row r="3786" spans="1:16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  <c r="P3786" t="str">
        <f>TEXT(판매대장[[#This Row],[결제일]], "yyyy-mm")</f>
        <v>2024-09</v>
      </c>
    </row>
    <row r="3787" spans="1:16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  <c r="P3787" t="str">
        <f>TEXT(판매대장[[#This Row],[결제일]], "yyyy-mm")</f>
        <v>2024-09</v>
      </c>
    </row>
    <row r="3788" spans="1:16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  <c r="P3788" t="str">
        <f>TEXT(판매대장[[#This Row],[결제일]], "yyyy-mm")</f>
        <v>2024-09</v>
      </c>
    </row>
    <row r="3789" spans="1:16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  <c r="P3789" t="str">
        <f>TEXT(판매대장[[#This Row],[결제일]], "yyyy-mm")</f>
        <v>2024-09</v>
      </c>
    </row>
    <row r="3790" spans="1:16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  <c r="P3790" t="str">
        <f>TEXT(판매대장[[#This Row],[결제일]], "yyyy-mm")</f>
        <v>2024-09</v>
      </c>
    </row>
    <row r="3791" spans="1:16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  <c r="P3791" t="str">
        <f>TEXT(판매대장[[#This Row],[결제일]], "yyyy-mm")</f>
        <v>2024-09</v>
      </c>
    </row>
    <row r="3792" spans="1:16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  <c r="P3792" t="str">
        <f>TEXT(판매대장[[#This Row],[결제일]], "yyyy-mm")</f>
        <v>2024-09</v>
      </c>
    </row>
    <row r="3793" spans="1:16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  <c r="P3793" t="str">
        <f>TEXT(판매대장[[#This Row],[결제일]], "yyyy-mm")</f>
        <v>2024-09</v>
      </c>
    </row>
    <row r="3794" spans="1:16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  <c r="P3794" t="str">
        <f>TEXT(판매대장[[#This Row],[결제일]], "yyyy-mm")</f>
        <v>2024-09</v>
      </c>
    </row>
    <row r="3795" spans="1:16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  <c r="P3795" t="str">
        <f>TEXT(판매대장[[#This Row],[결제일]], "yyyy-mm")</f>
        <v>2024-09</v>
      </c>
    </row>
    <row r="3796" spans="1:16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  <c r="P3796" t="str">
        <f>TEXT(판매대장[[#This Row],[결제일]], "yyyy-mm")</f>
        <v>2024-09</v>
      </c>
    </row>
    <row r="3797" spans="1:16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  <c r="P3797" t="str">
        <f>TEXT(판매대장[[#This Row],[결제일]], "yyyy-mm")</f>
        <v>2024-09</v>
      </c>
    </row>
    <row r="3798" spans="1:16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  <c r="P3798" t="str">
        <f>TEXT(판매대장[[#This Row],[결제일]], "yyyy-mm")</f>
        <v>2024-09</v>
      </c>
    </row>
    <row r="3799" spans="1:16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  <c r="P3799" t="str">
        <f>TEXT(판매대장[[#This Row],[결제일]], "yyyy-mm")</f>
        <v>2024-09</v>
      </c>
    </row>
    <row r="3800" spans="1:16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  <c r="P3800" t="str">
        <f>TEXT(판매대장[[#This Row],[결제일]], "yyyy-mm")</f>
        <v>2024-09</v>
      </c>
    </row>
    <row r="3801" spans="1:16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  <c r="P3801" t="str">
        <f>TEXT(판매대장[[#This Row],[결제일]], "yyyy-mm")</f>
        <v>2024-09</v>
      </c>
    </row>
    <row r="3802" spans="1:16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  <c r="P3802" t="str">
        <f>TEXT(판매대장[[#This Row],[결제일]], "yyyy-mm")</f>
        <v>2024-09</v>
      </c>
    </row>
    <row r="3803" spans="1:16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  <c r="P3803" t="str">
        <f>TEXT(판매대장[[#This Row],[결제일]], "yyyy-mm")</f>
        <v>2024-09</v>
      </c>
    </row>
    <row r="3804" spans="1:16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  <c r="P3804" t="str">
        <f>TEXT(판매대장[[#This Row],[결제일]], "yyyy-mm")</f>
        <v>2024-09</v>
      </c>
    </row>
    <row r="3805" spans="1:16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  <c r="P3805" t="str">
        <f>TEXT(판매대장[[#This Row],[결제일]], "yyyy-mm")</f>
        <v>2024-09</v>
      </c>
    </row>
    <row r="3806" spans="1:16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  <c r="P3806" t="str">
        <f>TEXT(판매대장[[#This Row],[결제일]], "yyyy-mm")</f>
        <v>2024-09</v>
      </c>
    </row>
    <row r="3807" spans="1:16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  <c r="P3807" t="str">
        <f>TEXT(판매대장[[#This Row],[결제일]], "yyyy-mm")</f>
        <v>2024-09</v>
      </c>
    </row>
    <row r="3808" spans="1:16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  <c r="P3808" t="str">
        <f>TEXT(판매대장[[#This Row],[결제일]], "yyyy-mm")</f>
        <v>2024-09</v>
      </c>
    </row>
    <row r="3809" spans="1:16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  <c r="P3809" t="str">
        <f>TEXT(판매대장[[#This Row],[결제일]], "yyyy-mm")</f>
        <v>2024-09</v>
      </c>
    </row>
    <row r="3810" spans="1:16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  <c r="P3810" t="str">
        <f>TEXT(판매대장[[#This Row],[결제일]], "yyyy-mm")</f>
        <v>2024-09</v>
      </c>
    </row>
    <row r="3811" spans="1:16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  <c r="P3811" t="str">
        <f>TEXT(판매대장[[#This Row],[결제일]], "yyyy-mm")</f>
        <v>2024-09</v>
      </c>
    </row>
    <row r="3812" spans="1:16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  <c r="P3812" t="str">
        <f>TEXT(판매대장[[#This Row],[결제일]], "yyyy-mm")</f>
        <v>2024-09</v>
      </c>
    </row>
    <row r="3813" spans="1:16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  <c r="P3813" t="str">
        <f>TEXT(판매대장[[#This Row],[결제일]], "yyyy-mm")</f>
        <v>2024-09</v>
      </c>
    </row>
    <row r="3814" spans="1:16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  <c r="P3814" t="str">
        <f>TEXT(판매대장[[#This Row],[결제일]], "yyyy-mm")</f>
        <v>2024-09</v>
      </c>
    </row>
    <row r="3815" spans="1:16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  <c r="P3815" t="str">
        <f>TEXT(판매대장[[#This Row],[결제일]], "yyyy-mm")</f>
        <v>2024-09</v>
      </c>
    </row>
    <row r="3816" spans="1:16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  <c r="P3816" t="str">
        <f>TEXT(판매대장[[#This Row],[결제일]], "yyyy-mm")</f>
        <v>2024-09</v>
      </c>
    </row>
    <row r="3817" spans="1:16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  <c r="P3817" t="str">
        <f>TEXT(판매대장[[#This Row],[결제일]], "yyyy-mm")</f>
        <v>2024-09</v>
      </c>
    </row>
    <row r="3818" spans="1:16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  <c r="P3818" t="str">
        <f>TEXT(판매대장[[#This Row],[결제일]], "yyyy-mm")</f>
        <v>2024-09</v>
      </c>
    </row>
    <row r="3819" spans="1:16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  <c r="P3819" t="str">
        <f>TEXT(판매대장[[#This Row],[결제일]], "yyyy-mm")</f>
        <v>2024-09</v>
      </c>
    </row>
    <row r="3820" spans="1:16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  <c r="P3820" t="str">
        <f>TEXT(판매대장[[#This Row],[결제일]], "yyyy-mm")</f>
        <v>2024-09</v>
      </c>
    </row>
    <row r="3821" spans="1:16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  <c r="P3821" t="str">
        <f>TEXT(판매대장[[#This Row],[결제일]], "yyyy-mm")</f>
        <v>2024-09</v>
      </c>
    </row>
    <row r="3822" spans="1:16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  <c r="P3822" t="str">
        <f>TEXT(판매대장[[#This Row],[결제일]], "yyyy-mm")</f>
        <v>2024-09</v>
      </c>
    </row>
    <row r="3823" spans="1:16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  <c r="P3823" t="str">
        <f>TEXT(판매대장[[#This Row],[결제일]], "yyyy-mm")</f>
        <v>2024-09</v>
      </c>
    </row>
    <row r="3824" spans="1:16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  <c r="P3824" t="str">
        <f>TEXT(판매대장[[#This Row],[결제일]], "yyyy-mm")</f>
        <v>2024-09</v>
      </c>
    </row>
    <row r="3825" spans="1:16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  <c r="P3825" t="str">
        <f>TEXT(판매대장[[#This Row],[결제일]], "yyyy-mm")</f>
        <v>2024-09</v>
      </c>
    </row>
    <row r="3826" spans="1:16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  <c r="P3826" t="str">
        <f>TEXT(판매대장[[#This Row],[결제일]], "yyyy-mm")</f>
        <v>2024-09</v>
      </c>
    </row>
    <row r="3827" spans="1:16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  <c r="P3827" t="str">
        <f>TEXT(판매대장[[#This Row],[결제일]], "yyyy-mm")</f>
        <v>2024-09</v>
      </c>
    </row>
    <row r="3828" spans="1:16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  <c r="P3828" t="str">
        <f>TEXT(판매대장[[#This Row],[결제일]], "yyyy-mm")</f>
        <v>2024-09</v>
      </c>
    </row>
    <row r="3829" spans="1:16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  <c r="P3829" t="str">
        <f>TEXT(판매대장[[#This Row],[결제일]], "yyyy-mm")</f>
        <v>2024-09</v>
      </c>
    </row>
    <row r="3830" spans="1:16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  <c r="P3830" t="str">
        <f>TEXT(판매대장[[#This Row],[결제일]], "yyyy-mm")</f>
        <v>2024-09</v>
      </c>
    </row>
    <row r="3831" spans="1:16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  <c r="P3831" t="str">
        <f>TEXT(판매대장[[#This Row],[결제일]], "yyyy-mm")</f>
        <v>2024-09</v>
      </c>
    </row>
    <row r="3832" spans="1:16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  <c r="P3832" t="str">
        <f>TEXT(판매대장[[#This Row],[결제일]], "yyyy-mm")</f>
        <v>2024-09</v>
      </c>
    </row>
    <row r="3833" spans="1:16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  <c r="P3833" t="str">
        <f>TEXT(판매대장[[#This Row],[결제일]], "yyyy-mm")</f>
        <v>2024-09</v>
      </c>
    </row>
    <row r="3834" spans="1:16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  <c r="P3834" t="str">
        <f>TEXT(판매대장[[#This Row],[결제일]], "yyyy-mm")</f>
        <v>2024-09</v>
      </c>
    </row>
    <row r="3835" spans="1:16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  <c r="P3835" t="str">
        <f>TEXT(판매대장[[#This Row],[결제일]], "yyyy-mm")</f>
        <v>2024-09</v>
      </c>
    </row>
    <row r="3836" spans="1:16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  <c r="P3836" t="str">
        <f>TEXT(판매대장[[#This Row],[결제일]], "yyyy-mm")</f>
        <v>2024-09</v>
      </c>
    </row>
    <row r="3837" spans="1:16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  <c r="P3837" t="str">
        <f>TEXT(판매대장[[#This Row],[결제일]], "yyyy-mm")</f>
        <v>2024-09</v>
      </c>
    </row>
    <row r="3838" spans="1:16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  <c r="P3838" t="str">
        <f>TEXT(판매대장[[#This Row],[결제일]], "yyyy-mm")</f>
        <v>2024-09</v>
      </c>
    </row>
    <row r="3839" spans="1:16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  <c r="P3839" t="str">
        <f>TEXT(판매대장[[#This Row],[결제일]], "yyyy-mm")</f>
        <v>2024-09</v>
      </c>
    </row>
    <row r="3840" spans="1:16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  <c r="P3840" t="str">
        <f>TEXT(판매대장[[#This Row],[결제일]], "yyyy-mm")</f>
        <v>2024-09</v>
      </c>
    </row>
    <row r="3841" spans="1:16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  <c r="P3841" t="str">
        <f>TEXT(판매대장[[#This Row],[결제일]], "yyyy-mm")</f>
        <v>2024-09</v>
      </c>
    </row>
    <row r="3842" spans="1:16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  <c r="P3842" t="str">
        <f>TEXT(판매대장[[#This Row],[결제일]], "yyyy-mm")</f>
        <v>2024-09</v>
      </c>
    </row>
    <row r="3843" spans="1:16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  <c r="P3843" t="str">
        <f>TEXT(판매대장[[#This Row],[결제일]], "yyyy-mm")</f>
        <v>2024-09</v>
      </c>
    </row>
    <row r="3844" spans="1:16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  <c r="P3844" t="str">
        <f>TEXT(판매대장[[#This Row],[결제일]], "yyyy-mm")</f>
        <v>2024-09</v>
      </c>
    </row>
    <row r="3845" spans="1:16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  <c r="P3845" t="str">
        <f>TEXT(판매대장[[#This Row],[결제일]], "yyyy-mm")</f>
        <v>2024-09</v>
      </c>
    </row>
    <row r="3846" spans="1:16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  <c r="P3846" t="str">
        <f>TEXT(판매대장[[#This Row],[결제일]], "yyyy-mm")</f>
        <v>2024-09</v>
      </c>
    </row>
    <row r="3847" spans="1:16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  <c r="P3847" t="str">
        <f>TEXT(판매대장[[#This Row],[결제일]], "yyyy-mm")</f>
        <v>2024-09</v>
      </c>
    </row>
    <row r="3848" spans="1:16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  <c r="P3848" t="str">
        <f>TEXT(판매대장[[#This Row],[결제일]], "yyyy-mm")</f>
        <v>2024-09</v>
      </c>
    </row>
    <row r="3849" spans="1:16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  <c r="P3849" t="str">
        <f>TEXT(판매대장[[#This Row],[결제일]], "yyyy-mm")</f>
        <v>2024-09</v>
      </c>
    </row>
    <row r="3850" spans="1:16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  <c r="P3850" t="str">
        <f>TEXT(판매대장[[#This Row],[결제일]], "yyyy-mm")</f>
        <v>2024-09</v>
      </c>
    </row>
    <row r="3851" spans="1:16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  <c r="P3851" t="str">
        <f>TEXT(판매대장[[#This Row],[결제일]], "yyyy-mm")</f>
        <v>2024-09</v>
      </c>
    </row>
    <row r="3852" spans="1:16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  <c r="P3852" t="str">
        <f>TEXT(판매대장[[#This Row],[결제일]], "yyyy-mm")</f>
        <v>2024-09</v>
      </c>
    </row>
    <row r="3853" spans="1:16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  <c r="P3853" t="str">
        <f>TEXT(판매대장[[#This Row],[결제일]], "yyyy-mm")</f>
        <v>2024-09</v>
      </c>
    </row>
    <row r="3854" spans="1:16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  <c r="P3854" t="str">
        <f>TEXT(판매대장[[#This Row],[결제일]], "yyyy-mm")</f>
        <v>2024-09</v>
      </c>
    </row>
    <row r="3855" spans="1:16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  <c r="P3855" t="str">
        <f>TEXT(판매대장[[#This Row],[결제일]], "yyyy-mm")</f>
        <v>2024-09</v>
      </c>
    </row>
    <row r="3856" spans="1:16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  <c r="P3856" t="str">
        <f>TEXT(판매대장[[#This Row],[결제일]], "yyyy-mm")</f>
        <v>2024-09</v>
      </c>
    </row>
    <row r="3857" spans="1:16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  <c r="P3857" t="str">
        <f>TEXT(판매대장[[#This Row],[결제일]], "yyyy-mm")</f>
        <v>2024-09</v>
      </c>
    </row>
    <row r="3858" spans="1:16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  <c r="P3858" t="str">
        <f>TEXT(판매대장[[#This Row],[결제일]], "yyyy-mm")</f>
        <v>2024-09</v>
      </c>
    </row>
    <row r="3859" spans="1:16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  <c r="P3859" t="str">
        <f>TEXT(판매대장[[#This Row],[결제일]], "yyyy-mm")</f>
        <v>2024-09</v>
      </c>
    </row>
    <row r="3860" spans="1:16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  <c r="P3860" t="str">
        <f>TEXT(판매대장[[#This Row],[결제일]], "yyyy-mm")</f>
        <v>2024-09</v>
      </c>
    </row>
    <row r="3861" spans="1:16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  <c r="P3861" t="str">
        <f>TEXT(판매대장[[#This Row],[결제일]], "yyyy-mm")</f>
        <v>2024-09</v>
      </c>
    </row>
    <row r="3862" spans="1:16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  <c r="P3862" t="str">
        <f>TEXT(판매대장[[#This Row],[결제일]], "yyyy-mm")</f>
        <v>2024-09</v>
      </c>
    </row>
    <row r="3863" spans="1:16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  <c r="P3863" t="str">
        <f>TEXT(판매대장[[#This Row],[결제일]], "yyyy-mm")</f>
        <v>2024-09</v>
      </c>
    </row>
    <row r="3864" spans="1:16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  <c r="P3864" t="str">
        <f>TEXT(판매대장[[#This Row],[결제일]], "yyyy-mm")</f>
        <v>2024-09</v>
      </c>
    </row>
    <row r="3865" spans="1:16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  <c r="P3865" t="str">
        <f>TEXT(판매대장[[#This Row],[결제일]], "yyyy-mm")</f>
        <v>2024-09</v>
      </c>
    </row>
    <row r="3866" spans="1:16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  <c r="P3866" t="str">
        <f>TEXT(판매대장[[#This Row],[결제일]], "yyyy-mm")</f>
        <v>2024-09</v>
      </c>
    </row>
    <row r="3867" spans="1:16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  <c r="P3867" t="str">
        <f>TEXT(판매대장[[#This Row],[결제일]], "yyyy-mm")</f>
        <v>2024-09</v>
      </c>
    </row>
    <row r="3868" spans="1:16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  <c r="P3868" t="str">
        <f>TEXT(판매대장[[#This Row],[결제일]], "yyyy-mm")</f>
        <v>2024-09</v>
      </c>
    </row>
    <row r="3869" spans="1:16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  <c r="P3869" t="str">
        <f>TEXT(판매대장[[#This Row],[결제일]], "yyyy-mm")</f>
        <v>2024-09</v>
      </c>
    </row>
    <row r="3870" spans="1:16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  <c r="P3870" t="str">
        <f>TEXT(판매대장[[#This Row],[결제일]], "yyyy-mm")</f>
        <v>2024-09</v>
      </c>
    </row>
    <row r="3871" spans="1:16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  <c r="P3871" t="str">
        <f>TEXT(판매대장[[#This Row],[결제일]], "yyyy-mm")</f>
        <v>2024-09</v>
      </c>
    </row>
    <row r="3872" spans="1:16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  <c r="P3872" t="str">
        <f>TEXT(판매대장[[#This Row],[결제일]], "yyyy-mm")</f>
        <v>2024-09</v>
      </c>
    </row>
    <row r="3873" spans="1:16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  <c r="P3873" t="str">
        <f>TEXT(판매대장[[#This Row],[결제일]], "yyyy-mm")</f>
        <v>2024-09</v>
      </c>
    </row>
    <row r="3874" spans="1:16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  <c r="P3874" t="str">
        <f>TEXT(판매대장[[#This Row],[결제일]], "yyyy-mm")</f>
        <v>2024-09</v>
      </c>
    </row>
    <row r="3875" spans="1:16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  <c r="P3875" t="str">
        <f>TEXT(판매대장[[#This Row],[결제일]], "yyyy-mm")</f>
        <v>2024-09</v>
      </c>
    </row>
    <row r="3876" spans="1:16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  <c r="P3876" t="str">
        <f>TEXT(판매대장[[#This Row],[결제일]], "yyyy-mm")</f>
        <v>2024-09</v>
      </c>
    </row>
    <row r="3877" spans="1:16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  <c r="P3877" t="str">
        <f>TEXT(판매대장[[#This Row],[결제일]], "yyyy-mm")</f>
        <v>2024-09</v>
      </c>
    </row>
    <row r="3878" spans="1:16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  <c r="P3878" t="str">
        <f>TEXT(판매대장[[#This Row],[결제일]], "yyyy-mm")</f>
        <v>2024-09</v>
      </c>
    </row>
    <row r="3879" spans="1:16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  <c r="P3879" t="str">
        <f>TEXT(판매대장[[#This Row],[결제일]], "yyyy-mm")</f>
        <v>2024-09</v>
      </c>
    </row>
    <row r="3880" spans="1:16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  <c r="P3880" t="str">
        <f>TEXT(판매대장[[#This Row],[결제일]], "yyyy-mm")</f>
        <v>2024-09</v>
      </c>
    </row>
    <row r="3881" spans="1:16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  <c r="P3881" t="str">
        <f>TEXT(판매대장[[#This Row],[결제일]], "yyyy-mm")</f>
        <v>2024-09</v>
      </c>
    </row>
    <row r="3882" spans="1:16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  <c r="P3882" t="str">
        <f>TEXT(판매대장[[#This Row],[결제일]], "yyyy-mm")</f>
        <v>2024-09</v>
      </c>
    </row>
    <row r="3883" spans="1:16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  <c r="P3883" t="str">
        <f>TEXT(판매대장[[#This Row],[결제일]], "yyyy-mm")</f>
        <v>2024-09</v>
      </c>
    </row>
    <row r="3884" spans="1:16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  <c r="P3884" t="str">
        <f>TEXT(판매대장[[#This Row],[결제일]], "yyyy-mm")</f>
        <v>2024-09</v>
      </c>
    </row>
    <row r="3885" spans="1:16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  <c r="P3885" t="str">
        <f>TEXT(판매대장[[#This Row],[결제일]], "yyyy-mm")</f>
        <v>2024-09</v>
      </c>
    </row>
    <row r="3886" spans="1:16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  <c r="P3886" t="str">
        <f>TEXT(판매대장[[#This Row],[결제일]], "yyyy-mm")</f>
        <v>2024-09</v>
      </c>
    </row>
    <row r="3887" spans="1:16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  <c r="P3887" t="str">
        <f>TEXT(판매대장[[#This Row],[결제일]], "yyyy-mm")</f>
        <v>2024-09</v>
      </c>
    </row>
    <row r="3888" spans="1:16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  <c r="P3888" t="str">
        <f>TEXT(판매대장[[#This Row],[결제일]], "yyyy-mm")</f>
        <v>2024-09</v>
      </c>
    </row>
    <row r="3889" spans="1:16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  <c r="P3889" t="str">
        <f>TEXT(판매대장[[#This Row],[결제일]], "yyyy-mm")</f>
        <v>2024-09</v>
      </c>
    </row>
    <row r="3890" spans="1:16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  <c r="P3890" t="str">
        <f>TEXT(판매대장[[#This Row],[결제일]], "yyyy-mm")</f>
        <v>2024-09</v>
      </c>
    </row>
    <row r="3891" spans="1:16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  <c r="P3891" t="str">
        <f>TEXT(판매대장[[#This Row],[결제일]], "yyyy-mm")</f>
        <v>2024-09</v>
      </c>
    </row>
    <row r="3892" spans="1:16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  <c r="P3892" t="str">
        <f>TEXT(판매대장[[#This Row],[결제일]], "yyyy-mm")</f>
        <v>2024-09</v>
      </c>
    </row>
    <row r="3893" spans="1:16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  <c r="P3893" t="str">
        <f>TEXT(판매대장[[#This Row],[결제일]], "yyyy-mm")</f>
        <v>2024-09</v>
      </c>
    </row>
    <row r="3894" spans="1:16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  <c r="P3894" t="str">
        <f>TEXT(판매대장[[#This Row],[결제일]], "yyyy-mm")</f>
        <v>2024-09</v>
      </c>
    </row>
    <row r="3895" spans="1:16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  <c r="P3895" t="str">
        <f>TEXT(판매대장[[#This Row],[결제일]], "yyyy-mm")</f>
        <v>2024-09</v>
      </c>
    </row>
    <row r="3896" spans="1:16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  <c r="P3896" t="str">
        <f>TEXT(판매대장[[#This Row],[결제일]], "yyyy-mm")</f>
        <v>2024-09</v>
      </c>
    </row>
    <row r="3897" spans="1:16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  <c r="P3897" t="str">
        <f>TEXT(판매대장[[#This Row],[결제일]], "yyyy-mm")</f>
        <v>2024-09</v>
      </c>
    </row>
    <row r="3898" spans="1:16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  <c r="P3898" t="str">
        <f>TEXT(판매대장[[#This Row],[결제일]], "yyyy-mm")</f>
        <v>2024-09</v>
      </c>
    </row>
    <row r="3899" spans="1:16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  <c r="P3899" t="str">
        <f>TEXT(판매대장[[#This Row],[결제일]], "yyyy-mm")</f>
        <v>2024-09</v>
      </c>
    </row>
    <row r="3900" spans="1:16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  <c r="P3900" t="str">
        <f>TEXT(판매대장[[#This Row],[결제일]], "yyyy-mm")</f>
        <v>2024-09</v>
      </c>
    </row>
    <row r="3901" spans="1:16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  <c r="P3901" t="str">
        <f>TEXT(판매대장[[#This Row],[결제일]], "yyyy-mm")</f>
        <v>2024-09</v>
      </c>
    </row>
    <row r="3902" spans="1:16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  <c r="P3902" t="str">
        <f>TEXT(판매대장[[#This Row],[결제일]], "yyyy-mm")</f>
        <v>2024-09</v>
      </c>
    </row>
    <row r="3903" spans="1:16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  <c r="P3903" t="str">
        <f>TEXT(판매대장[[#This Row],[결제일]], "yyyy-mm")</f>
        <v>2024-09</v>
      </c>
    </row>
    <row r="3904" spans="1:16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  <c r="P3904" t="str">
        <f>TEXT(판매대장[[#This Row],[결제일]], "yyyy-mm")</f>
        <v>2024-09</v>
      </c>
    </row>
    <row r="3905" spans="1:16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  <c r="P3905" t="str">
        <f>TEXT(판매대장[[#This Row],[결제일]], "yyyy-mm")</f>
        <v>2024-09</v>
      </c>
    </row>
    <row r="3906" spans="1:16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  <c r="P3906" t="str">
        <f>TEXT(판매대장[[#This Row],[결제일]], "yyyy-mm")</f>
        <v>2024-09</v>
      </c>
    </row>
    <row r="3907" spans="1:16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  <c r="P3907" t="str">
        <f>TEXT(판매대장[[#This Row],[결제일]], "yyyy-mm")</f>
        <v>2024-09</v>
      </c>
    </row>
    <row r="3908" spans="1:16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  <c r="P3908" t="str">
        <f>TEXT(판매대장[[#This Row],[결제일]], "yyyy-mm")</f>
        <v>2024-09</v>
      </c>
    </row>
    <row r="3909" spans="1:16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  <c r="P3909" t="str">
        <f>TEXT(판매대장[[#This Row],[결제일]], "yyyy-mm")</f>
        <v>2024-09</v>
      </c>
    </row>
    <row r="3910" spans="1:16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  <c r="P3910" t="str">
        <f>TEXT(판매대장[[#This Row],[결제일]], "yyyy-mm")</f>
        <v>2024-09</v>
      </c>
    </row>
    <row r="3911" spans="1:16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  <c r="P3911" t="str">
        <f>TEXT(판매대장[[#This Row],[결제일]], "yyyy-mm")</f>
        <v>2024-09</v>
      </c>
    </row>
    <row r="3912" spans="1:16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  <c r="P3912" t="str">
        <f>TEXT(판매대장[[#This Row],[결제일]], "yyyy-mm")</f>
        <v>2024-09</v>
      </c>
    </row>
    <row r="3913" spans="1:16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  <c r="P3913" t="str">
        <f>TEXT(판매대장[[#This Row],[결제일]], "yyyy-mm")</f>
        <v>2024-09</v>
      </c>
    </row>
    <row r="3914" spans="1:16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  <c r="P3914" t="str">
        <f>TEXT(판매대장[[#This Row],[결제일]], "yyyy-mm")</f>
        <v>2024-09</v>
      </c>
    </row>
    <row r="3915" spans="1:16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  <c r="P3915" t="str">
        <f>TEXT(판매대장[[#This Row],[결제일]], "yyyy-mm")</f>
        <v>2024-09</v>
      </c>
    </row>
    <row r="3916" spans="1:16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  <c r="P3916" t="str">
        <f>TEXT(판매대장[[#This Row],[결제일]], "yyyy-mm")</f>
        <v>2024-09</v>
      </c>
    </row>
    <row r="3917" spans="1:16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  <c r="P3917" t="str">
        <f>TEXT(판매대장[[#This Row],[결제일]], "yyyy-mm")</f>
        <v>2024-09</v>
      </c>
    </row>
    <row r="3918" spans="1:16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  <c r="P3918" t="str">
        <f>TEXT(판매대장[[#This Row],[결제일]], "yyyy-mm")</f>
        <v>2024-09</v>
      </c>
    </row>
    <row r="3919" spans="1:16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  <c r="P3919" t="str">
        <f>TEXT(판매대장[[#This Row],[결제일]], "yyyy-mm")</f>
        <v>2024-09</v>
      </c>
    </row>
    <row r="3920" spans="1:16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  <c r="P3920" t="str">
        <f>TEXT(판매대장[[#This Row],[결제일]], "yyyy-mm")</f>
        <v>2024-09</v>
      </c>
    </row>
    <row r="3921" spans="1:16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  <c r="P3921" t="str">
        <f>TEXT(판매대장[[#This Row],[결제일]], "yyyy-mm")</f>
        <v>2024-09</v>
      </c>
    </row>
    <row r="3922" spans="1:16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  <c r="P3922" t="str">
        <f>TEXT(판매대장[[#This Row],[결제일]], "yyyy-mm")</f>
        <v>2024-09</v>
      </c>
    </row>
    <row r="3923" spans="1:16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  <c r="P3923" t="str">
        <f>TEXT(판매대장[[#This Row],[결제일]], "yyyy-mm")</f>
        <v>2024-09</v>
      </c>
    </row>
    <row r="3924" spans="1:16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  <c r="P3924" t="str">
        <f>TEXT(판매대장[[#This Row],[결제일]], "yyyy-mm")</f>
        <v>2024-09</v>
      </c>
    </row>
    <row r="3925" spans="1:16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  <c r="P3925" t="str">
        <f>TEXT(판매대장[[#This Row],[결제일]], "yyyy-mm")</f>
        <v>2024-09</v>
      </c>
    </row>
    <row r="3926" spans="1:16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  <c r="P3926" t="str">
        <f>TEXT(판매대장[[#This Row],[결제일]], "yyyy-mm")</f>
        <v>2024-09</v>
      </c>
    </row>
    <row r="3927" spans="1:16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  <c r="P3927" t="str">
        <f>TEXT(판매대장[[#This Row],[결제일]], "yyyy-mm")</f>
        <v>2024-09</v>
      </c>
    </row>
    <row r="3928" spans="1:16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  <c r="P3928" t="str">
        <f>TEXT(판매대장[[#This Row],[결제일]], "yyyy-mm")</f>
        <v>2024-09</v>
      </c>
    </row>
    <row r="3929" spans="1:16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  <c r="P3929" t="str">
        <f>TEXT(판매대장[[#This Row],[결제일]], "yyyy-mm")</f>
        <v>2024-09</v>
      </c>
    </row>
    <row r="3930" spans="1:16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  <c r="P3930" t="str">
        <f>TEXT(판매대장[[#This Row],[결제일]], "yyyy-mm")</f>
        <v>2024-09</v>
      </c>
    </row>
    <row r="3931" spans="1:16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  <c r="P3931" t="str">
        <f>TEXT(판매대장[[#This Row],[결제일]], "yyyy-mm")</f>
        <v>2024-09</v>
      </c>
    </row>
    <row r="3932" spans="1:16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  <c r="P3932" t="str">
        <f>TEXT(판매대장[[#This Row],[결제일]], "yyyy-mm")</f>
        <v>2024-09</v>
      </c>
    </row>
    <row r="3933" spans="1:16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  <c r="P3933" t="str">
        <f>TEXT(판매대장[[#This Row],[결제일]], "yyyy-mm")</f>
        <v>2024-09</v>
      </c>
    </row>
    <row r="3934" spans="1:16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  <c r="P3934" t="str">
        <f>TEXT(판매대장[[#This Row],[결제일]], "yyyy-mm")</f>
        <v>2024-09</v>
      </c>
    </row>
    <row r="3935" spans="1:16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  <c r="P3935" t="str">
        <f>TEXT(판매대장[[#This Row],[결제일]], "yyyy-mm")</f>
        <v>2024-09</v>
      </c>
    </row>
    <row r="3936" spans="1:16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  <c r="P3936" t="str">
        <f>TEXT(판매대장[[#This Row],[결제일]], "yyyy-mm")</f>
        <v>2024-09</v>
      </c>
    </row>
    <row r="3937" spans="1:16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  <c r="P3937" t="str">
        <f>TEXT(판매대장[[#This Row],[결제일]], "yyyy-mm")</f>
        <v>2024-09</v>
      </c>
    </row>
    <row r="3938" spans="1:16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  <c r="P3938" t="str">
        <f>TEXT(판매대장[[#This Row],[결제일]], "yyyy-mm")</f>
        <v>2024-09</v>
      </c>
    </row>
    <row r="3939" spans="1:16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  <c r="P3939" t="str">
        <f>TEXT(판매대장[[#This Row],[결제일]], "yyyy-mm")</f>
        <v>2024-09</v>
      </c>
    </row>
    <row r="3940" spans="1:16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  <c r="P3940" t="str">
        <f>TEXT(판매대장[[#This Row],[결제일]], "yyyy-mm")</f>
        <v>2024-09</v>
      </c>
    </row>
    <row r="3941" spans="1:16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  <c r="P3941" t="str">
        <f>TEXT(판매대장[[#This Row],[결제일]], "yyyy-mm")</f>
        <v>2024-09</v>
      </c>
    </row>
    <row r="3942" spans="1:16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  <c r="P3942" t="str">
        <f>TEXT(판매대장[[#This Row],[결제일]], "yyyy-mm")</f>
        <v>2024-09</v>
      </c>
    </row>
    <row r="3943" spans="1:16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  <c r="P3943" t="str">
        <f>TEXT(판매대장[[#This Row],[결제일]], "yyyy-mm")</f>
        <v>2024-09</v>
      </c>
    </row>
    <row r="3944" spans="1:16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  <c r="P3944" t="str">
        <f>TEXT(판매대장[[#This Row],[결제일]], "yyyy-mm")</f>
        <v>2024-09</v>
      </c>
    </row>
    <row r="3945" spans="1:16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  <c r="P3945" t="str">
        <f>TEXT(판매대장[[#This Row],[결제일]], "yyyy-mm")</f>
        <v>2024-09</v>
      </c>
    </row>
    <row r="3946" spans="1:16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  <c r="P3946" t="str">
        <f>TEXT(판매대장[[#This Row],[결제일]], "yyyy-mm")</f>
        <v>2024-09</v>
      </c>
    </row>
    <row r="3947" spans="1:16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  <c r="P3947" t="str">
        <f>TEXT(판매대장[[#This Row],[결제일]], "yyyy-mm")</f>
        <v>2024-09</v>
      </c>
    </row>
    <row r="3948" spans="1:16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  <c r="P3948" t="str">
        <f>TEXT(판매대장[[#This Row],[결제일]], "yyyy-mm")</f>
        <v>2024-09</v>
      </c>
    </row>
    <row r="3949" spans="1:16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  <c r="P3949" t="str">
        <f>TEXT(판매대장[[#This Row],[결제일]], "yyyy-mm")</f>
        <v>2024-09</v>
      </c>
    </row>
    <row r="3950" spans="1:16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  <c r="P3950" t="str">
        <f>TEXT(판매대장[[#This Row],[결제일]], "yyyy-mm")</f>
        <v>2024-09</v>
      </c>
    </row>
    <row r="3951" spans="1:16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  <c r="P3951" t="str">
        <f>TEXT(판매대장[[#This Row],[결제일]], "yyyy-mm")</f>
        <v>2024-09</v>
      </c>
    </row>
    <row r="3952" spans="1:16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  <c r="P3952" t="str">
        <f>TEXT(판매대장[[#This Row],[결제일]], "yyyy-mm")</f>
        <v>2024-09</v>
      </c>
    </row>
    <row r="3953" spans="1:16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  <c r="P3953" t="str">
        <f>TEXT(판매대장[[#This Row],[결제일]], "yyyy-mm")</f>
        <v>2024-09</v>
      </c>
    </row>
    <row r="3954" spans="1:16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  <c r="P3954" t="str">
        <f>TEXT(판매대장[[#This Row],[결제일]], "yyyy-mm")</f>
        <v>2024-09</v>
      </c>
    </row>
    <row r="3955" spans="1:16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  <c r="P3955" t="str">
        <f>TEXT(판매대장[[#This Row],[결제일]], "yyyy-mm")</f>
        <v>2024-09</v>
      </c>
    </row>
    <row r="3956" spans="1:16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  <c r="P3956" t="str">
        <f>TEXT(판매대장[[#This Row],[결제일]], "yyyy-mm")</f>
        <v>2024-09</v>
      </c>
    </row>
    <row r="3957" spans="1:16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  <c r="P3957" t="str">
        <f>TEXT(판매대장[[#This Row],[결제일]], "yyyy-mm")</f>
        <v>2024-09</v>
      </c>
    </row>
    <row r="3958" spans="1:16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  <c r="P3958" t="str">
        <f>TEXT(판매대장[[#This Row],[결제일]], "yyyy-mm")</f>
        <v>2024-09</v>
      </c>
    </row>
    <row r="3959" spans="1:16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  <c r="P3959" t="str">
        <f>TEXT(판매대장[[#This Row],[결제일]], "yyyy-mm")</f>
        <v>2024-09</v>
      </c>
    </row>
    <row r="3960" spans="1:16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  <c r="P3960" t="str">
        <f>TEXT(판매대장[[#This Row],[결제일]], "yyyy-mm")</f>
        <v>2024-09</v>
      </c>
    </row>
    <row r="3961" spans="1:16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  <c r="P3961" t="str">
        <f>TEXT(판매대장[[#This Row],[결제일]], "yyyy-mm")</f>
        <v>2024-09</v>
      </c>
    </row>
    <row r="3962" spans="1:16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  <c r="P3962" t="str">
        <f>TEXT(판매대장[[#This Row],[결제일]], "yyyy-mm")</f>
        <v>2024-09</v>
      </c>
    </row>
    <row r="3963" spans="1:16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  <c r="P3963" t="str">
        <f>TEXT(판매대장[[#This Row],[결제일]], "yyyy-mm")</f>
        <v>2024-09</v>
      </c>
    </row>
    <row r="3964" spans="1:16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  <c r="P3964" t="str">
        <f>TEXT(판매대장[[#This Row],[결제일]], "yyyy-mm")</f>
        <v>2024-09</v>
      </c>
    </row>
    <row r="3965" spans="1:16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  <c r="P3965" t="str">
        <f>TEXT(판매대장[[#This Row],[결제일]], "yyyy-mm")</f>
        <v>2024-09</v>
      </c>
    </row>
    <row r="3966" spans="1:16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  <c r="P3966" t="str">
        <f>TEXT(판매대장[[#This Row],[결제일]], "yyyy-mm")</f>
        <v>2024-09</v>
      </c>
    </row>
    <row r="3967" spans="1:16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  <c r="P3967" t="str">
        <f>TEXT(판매대장[[#This Row],[결제일]], "yyyy-mm")</f>
        <v>2024-09</v>
      </c>
    </row>
    <row r="3968" spans="1:16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  <c r="P3968" t="str">
        <f>TEXT(판매대장[[#This Row],[결제일]], "yyyy-mm")</f>
        <v>2024-09</v>
      </c>
    </row>
    <row r="3969" spans="1:16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  <c r="P3969" t="str">
        <f>TEXT(판매대장[[#This Row],[결제일]], "yyyy-mm")</f>
        <v>2024-09</v>
      </c>
    </row>
    <row r="3970" spans="1:16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  <c r="P3970" t="str">
        <f>TEXT(판매대장[[#This Row],[결제일]], "yyyy-mm")</f>
        <v>2024-09</v>
      </c>
    </row>
    <row r="3971" spans="1:16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  <c r="P3971" t="str">
        <f>TEXT(판매대장[[#This Row],[결제일]], "yyyy-mm")</f>
        <v>2024-09</v>
      </c>
    </row>
    <row r="3972" spans="1:16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  <c r="P3972" t="str">
        <f>TEXT(판매대장[[#This Row],[결제일]], "yyyy-mm")</f>
        <v>2024-09</v>
      </c>
    </row>
    <row r="3973" spans="1:16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  <c r="P3973" t="str">
        <f>TEXT(판매대장[[#This Row],[결제일]], "yyyy-mm")</f>
        <v>2024-09</v>
      </c>
    </row>
    <row r="3974" spans="1:16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  <c r="P3974" t="str">
        <f>TEXT(판매대장[[#This Row],[결제일]], "yyyy-mm")</f>
        <v>2024-09</v>
      </c>
    </row>
    <row r="3975" spans="1:16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  <c r="P3975" t="str">
        <f>TEXT(판매대장[[#This Row],[결제일]], "yyyy-mm")</f>
        <v>2024-09</v>
      </c>
    </row>
    <row r="3976" spans="1:16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  <c r="P3976" t="str">
        <f>TEXT(판매대장[[#This Row],[결제일]], "yyyy-mm")</f>
        <v>2024-09</v>
      </c>
    </row>
    <row r="3977" spans="1:16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  <c r="P3977" t="str">
        <f>TEXT(판매대장[[#This Row],[결제일]], "yyyy-mm")</f>
        <v>2024-09</v>
      </c>
    </row>
    <row r="3978" spans="1:16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  <c r="P3978" t="str">
        <f>TEXT(판매대장[[#This Row],[결제일]], "yyyy-mm")</f>
        <v>2024-09</v>
      </c>
    </row>
    <row r="3979" spans="1:16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  <c r="P3979" t="str">
        <f>TEXT(판매대장[[#This Row],[결제일]], "yyyy-mm")</f>
        <v>2024-09</v>
      </c>
    </row>
    <row r="3980" spans="1:16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  <c r="P3980" t="str">
        <f>TEXT(판매대장[[#This Row],[결제일]], "yyyy-mm")</f>
        <v>2024-09</v>
      </c>
    </row>
    <row r="3981" spans="1:16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  <c r="P3981" t="str">
        <f>TEXT(판매대장[[#This Row],[결제일]], "yyyy-mm")</f>
        <v>2024-09</v>
      </c>
    </row>
    <row r="3982" spans="1:16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  <c r="P3982" t="str">
        <f>TEXT(판매대장[[#This Row],[결제일]], "yyyy-mm")</f>
        <v>2024-09</v>
      </c>
    </row>
    <row r="3983" spans="1:16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  <c r="P3983" t="str">
        <f>TEXT(판매대장[[#This Row],[결제일]], "yyyy-mm")</f>
        <v>2024-09</v>
      </c>
    </row>
    <row r="3984" spans="1:16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  <c r="P3984" t="str">
        <f>TEXT(판매대장[[#This Row],[결제일]], "yyyy-mm")</f>
        <v>2024-09</v>
      </c>
    </row>
    <row r="3985" spans="1:16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  <c r="P3985" t="str">
        <f>TEXT(판매대장[[#This Row],[결제일]], "yyyy-mm")</f>
        <v>2024-09</v>
      </c>
    </row>
    <row r="3986" spans="1:16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  <c r="P3986" t="str">
        <f>TEXT(판매대장[[#This Row],[결제일]], "yyyy-mm")</f>
        <v>2024-09</v>
      </c>
    </row>
    <row r="3987" spans="1:16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  <c r="P3987" t="str">
        <f>TEXT(판매대장[[#This Row],[결제일]], "yyyy-mm")</f>
        <v>2024-09</v>
      </c>
    </row>
    <row r="3988" spans="1:16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  <c r="P3988" t="str">
        <f>TEXT(판매대장[[#This Row],[결제일]], "yyyy-mm")</f>
        <v>2024-09</v>
      </c>
    </row>
    <row r="3989" spans="1:16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  <c r="P3989" t="str">
        <f>TEXT(판매대장[[#This Row],[결제일]], "yyyy-mm")</f>
        <v>2024-09</v>
      </c>
    </row>
    <row r="3990" spans="1:16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  <c r="P3990" t="str">
        <f>TEXT(판매대장[[#This Row],[결제일]], "yyyy-mm")</f>
        <v>2024-09</v>
      </c>
    </row>
    <row r="3991" spans="1:16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  <c r="P3991" t="str">
        <f>TEXT(판매대장[[#This Row],[결제일]], "yyyy-mm")</f>
        <v>2024-09</v>
      </c>
    </row>
    <row r="3992" spans="1:16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  <c r="P3992" t="str">
        <f>TEXT(판매대장[[#This Row],[결제일]], "yyyy-mm")</f>
        <v>2024-09</v>
      </c>
    </row>
    <row r="3993" spans="1:16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  <c r="P3993" t="str">
        <f>TEXT(판매대장[[#This Row],[결제일]], "yyyy-mm")</f>
        <v>2024-09</v>
      </c>
    </row>
    <row r="3994" spans="1:16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  <c r="P3994" t="str">
        <f>TEXT(판매대장[[#This Row],[결제일]], "yyyy-mm")</f>
        <v>2024-09</v>
      </c>
    </row>
    <row r="3995" spans="1:16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  <c r="P3995" t="str">
        <f>TEXT(판매대장[[#This Row],[결제일]], "yyyy-mm")</f>
        <v>2024-09</v>
      </c>
    </row>
    <row r="3996" spans="1:16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  <c r="P3996" t="str">
        <f>TEXT(판매대장[[#This Row],[결제일]], "yyyy-mm")</f>
        <v>2024-09</v>
      </c>
    </row>
    <row r="3997" spans="1:16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  <c r="P3997" t="str">
        <f>TEXT(판매대장[[#This Row],[결제일]], "yyyy-mm")</f>
        <v>2024-09</v>
      </c>
    </row>
    <row r="3998" spans="1:16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  <c r="P3998" t="str">
        <f>TEXT(판매대장[[#This Row],[결제일]], "yyyy-mm")</f>
        <v>2024-09</v>
      </c>
    </row>
    <row r="3999" spans="1:16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  <c r="P3999" t="str">
        <f>TEXT(판매대장[[#This Row],[결제일]], "yyyy-mm")</f>
        <v>2024-09</v>
      </c>
    </row>
    <row r="4000" spans="1:16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  <c r="P4000" t="str">
        <f>TEXT(판매대장[[#This Row],[결제일]], "yyyy-mm")</f>
        <v>2024-09</v>
      </c>
    </row>
    <row r="4001" spans="1:16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  <c r="P4001" t="str">
        <f>TEXT(판매대장[[#This Row],[결제일]], "yyyy-mm")</f>
        <v>2024-09</v>
      </c>
    </row>
    <row r="4002" spans="1:16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  <c r="P4002" t="str">
        <f>TEXT(판매대장[[#This Row],[결제일]], "yyyy-mm")</f>
        <v>2024-09</v>
      </c>
    </row>
    <row r="4003" spans="1:16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  <c r="P4003" t="str">
        <f>TEXT(판매대장[[#This Row],[결제일]], "yyyy-mm")</f>
        <v>2024-09</v>
      </c>
    </row>
    <row r="4004" spans="1:16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  <c r="P4004" t="str">
        <f>TEXT(판매대장[[#This Row],[결제일]], "yyyy-mm")</f>
        <v>2024-09</v>
      </c>
    </row>
    <row r="4005" spans="1:16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  <c r="P4005" t="str">
        <f>TEXT(판매대장[[#This Row],[결제일]], "yyyy-mm")</f>
        <v>2024-09</v>
      </c>
    </row>
    <row r="4006" spans="1:16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  <c r="P4006" t="str">
        <f>TEXT(판매대장[[#This Row],[결제일]], "yyyy-mm")</f>
        <v>2024-09</v>
      </c>
    </row>
    <row r="4007" spans="1:16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  <c r="P4007" t="str">
        <f>TEXT(판매대장[[#This Row],[결제일]], "yyyy-mm")</f>
        <v>2024-09</v>
      </c>
    </row>
    <row r="4008" spans="1:16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  <c r="P4008" t="str">
        <f>TEXT(판매대장[[#This Row],[결제일]], "yyyy-mm")</f>
        <v>2024-09</v>
      </c>
    </row>
    <row r="4009" spans="1:16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  <c r="P4009" t="str">
        <f>TEXT(판매대장[[#This Row],[결제일]], "yyyy-mm")</f>
        <v>2024-09</v>
      </c>
    </row>
    <row r="4010" spans="1:16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  <c r="P4010" t="str">
        <f>TEXT(판매대장[[#This Row],[결제일]], "yyyy-mm")</f>
        <v>2024-09</v>
      </c>
    </row>
    <row r="4011" spans="1:16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  <c r="P4011" t="str">
        <f>TEXT(판매대장[[#This Row],[결제일]], "yyyy-mm")</f>
        <v>2024-09</v>
      </c>
    </row>
    <row r="4012" spans="1:16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  <c r="P4012" t="str">
        <f>TEXT(판매대장[[#This Row],[결제일]], "yyyy-mm")</f>
        <v>2024-09</v>
      </c>
    </row>
    <row r="4013" spans="1:16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  <c r="P4013" t="str">
        <f>TEXT(판매대장[[#This Row],[결제일]], "yyyy-mm")</f>
        <v>2024-09</v>
      </c>
    </row>
    <row r="4014" spans="1:16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  <c r="P4014" t="str">
        <f>TEXT(판매대장[[#This Row],[결제일]], "yyyy-mm")</f>
        <v>2024-09</v>
      </c>
    </row>
    <row r="4015" spans="1:16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  <c r="P4015" t="str">
        <f>TEXT(판매대장[[#This Row],[결제일]], "yyyy-mm")</f>
        <v>2024-09</v>
      </c>
    </row>
    <row r="4016" spans="1:16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  <c r="P4016" t="str">
        <f>TEXT(판매대장[[#This Row],[결제일]], "yyyy-mm")</f>
        <v>2024-09</v>
      </c>
    </row>
    <row r="4017" spans="1:16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  <c r="P4017" t="str">
        <f>TEXT(판매대장[[#This Row],[결제일]], "yyyy-mm")</f>
        <v>2024-09</v>
      </c>
    </row>
    <row r="4018" spans="1:16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  <c r="P4018" t="str">
        <f>TEXT(판매대장[[#This Row],[결제일]], "yyyy-mm")</f>
        <v>2024-09</v>
      </c>
    </row>
    <row r="4019" spans="1:16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  <c r="P4019" t="str">
        <f>TEXT(판매대장[[#This Row],[결제일]], "yyyy-mm")</f>
        <v>2024-09</v>
      </c>
    </row>
    <row r="4020" spans="1:16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  <c r="P4020" t="str">
        <f>TEXT(판매대장[[#This Row],[결제일]], "yyyy-mm")</f>
        <v>2024-09</v>
      </c>
    </row>
    <row r="4021" spans="1:16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  <c r="P4021" t="str">
        <f>TEXT(판매대장[[#This Row],[결제일]], "yyyy-mm")</f>
        <v>2024-09</v>
      </c>
    </row>
    <row r="4022" spans="1:16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  <c r="P4022" t="str">
        <f>TEXT(판매대장[[#This Row],[결제일]], "yyyy-mm")</f>
        <v>2024-09</v>
      </c>
    </row>
    <row r="4023" spans="1:16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  <c r="P4023" t="str">
        <f>TEXT(판매대장[[#This Row],[결제일]], "yyyy-mm")</f>
        <v>2024-09</v>
      </c>
    </row>
    <row r="4024" spans="1:16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  <c r="P4024" t="str">
        <f>TEXT(판매대장[[#This Row],[결제일]], "yyyy-mm")</f>
        <v>2024-09</v>
      </c>
    </row>
    <row r="4025" spans="1:16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  <c r="P4025" t="str">
        <f>TEXT(판매대장[[#This Row],[결제일]], "yyyy-mm")</f>
        <v>2024-09</v>
      </c>
    </row>
    <row r="4026" spans="1:16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  <c r="P4026" t="str">
        <f>TEXT(판매대장[[#This Row],[결제일]], "yyyy-mm")</f>
        <v>2024-09</v>
      </c>
    </row>
    <row r="4027" spans="1:16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  <c r="P4027" t="str">
        <f>TEXT(판매대장[[#This Row],[결제일]], "yyyy-mm")</f>
        <v>2024-09</v>
      </c>
    </row>
    <row r="4028" spans="1:16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  <c r="P4028" t="str">
        <f>TEXT(판매대장[[#This Row],[결제일]], "yyyy-mm")</f>
        <v>2024-09</v>
      </c>
    </row>
    <row r="4029" spans="1:16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  <c r="P4029" t="str">
        <f>TEXT(판매대장[[#This Row],[결제일]], "yyyy-mm")</f>
        <v>2024-09</v>
      </c>
    </row>
    <row r="4030" spans="1:16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  <c r="P4030" t="str">
        <f>TEXT(판매대장[[#This Row],[결제일]], "yyyy-mm")</f>
        <v>2024-09</v>
      </c>
    </row>
    <row r="4031" spans="1:16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  <c r="P4031" t="str">
        <f>TEXT(판매대장[[#This Row],[결제일]], "yyyy-mm")</f>
        <v>2024-09</v>
      </c>
    </row>
    <row r="4032" spans="1:16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  <c r="P4032" t="str">
        <f>TEXT(판매대장[[#This Row],[결제일]], "yyyy-mm")</f>
        <v>2024-09</v>
      </c>
    </row>
    <row r="4033" spans="1:16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  <c r="P4033" t="str">
        <f>TEXT(판매대장[[#This Row],[결제일]], "yyyy-mm")</f>
        <v>2024-09</v>
      </c>
    </row>
    <row r="4034" spans="1:16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  <c r="P4034" t="str">
        <f>TEXT(판매대장[[#This Row],[결제일]], "yyyy-mm")</f>
        <v>2024-09</v>
      </c>
    </row>
    <row r="4035" spans="1:16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  <c r="P4035" t="str">
        <f>TEXT(판매대장[[#This Row],[결제일]], "yyyy-mm")</f>
        <v>2024-09</v>
      </c>
    </row>
    <row r="4036" spans="1:16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  <c r="P4036" t="str">
        <f>TEXT(판매대장[[#This Row],[결제일]], "yyyy-mm")</f>
        <v>2024-09</v>
      </c>
    </row>
    <row r="4037" spans="1:16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  <c r="P4037" t="str">
        <f>TEXT(판매대장[[#This Row],[결제일]], "yyyy-mm")</f>
        <v>2024-09</v>
      </c>
    </row>
    <row r="4038" spans="1:16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  <c r="P4038" t="str">
        <f>TEXT(판매대장[[#This Row],[결제일]], "yyyy-mm")</f>
        <v>2024-09</v>
      </c>
    </row>
    <row r="4039" spans="1:16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  <c r="P4039" t="str">
        <f>TEXT(판매대장[[#This Row],[결제일]], "yyyy-mm")</f>
        <v>2024-09</v>
      </c>
    </row>
    <row r="4040" spans="1:16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  <c r="P4040" t="str">
        <f>TEXT(판매대장[[#This Row],[결제일]], "yyyy-mm")</f>
        <v>2024-09</v>
      </c>
    </row>
    <row r="4041" spans="1:16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  <c r="P4041" t="str">
        <f>TEXT(판매대장[[#This Row],[결제일]], "yyyy-mm")</f>
        <v>2024-09</v>
      </c>
    </row>
    <row r="4042" spans="1:16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  <c r="P4042" t="str">
        <f>TEXT(판매대장[[#This Row],[결제일]], "yyyy-mm")</f>
        <v>2024-09</v>
      </c>
    </row>
    <row r="4043" spans="1:16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  <c r="P4043" t="str">
        <f>TEXT(판매대장[[#This Row],[결제일]], "yyyy-mm")</f>
        <v>2024-09</v>
      </c>
    </row>
    <row r="4044" spans="1:16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  <c r="P4044" t="str">
        <f>TEXT(판매대장[[#This Row],[결제일]], "yyyy-mm")</f>
        <v>2024-09</v>
      </c>
    </row>
    <row r="4045" spans="1:16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  <c r="P4045" t="str">
        <f>TEXT(판매대장[[#This Row],[결제일]], "yyyy-mm")</f>
        <v>2024-09</v>
      </c>
    </row>
    <row r="4046" spans="1:16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  <c r="P4046" t="str">
        <f>TEXT(판매대장[[#This Row],[결제일]], "yyyy-mm")</f>
        <v>2024-09</v>
      </c>
    </row>
    <row r="4047" spans="1:16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  <c r="P4047" t="str">
        <f>TEXT(판매대장[[#This Row],[결제일]], "yyyy-mm")</f>
        <v>2024-09</v>
      </c>
    </row>
    <row r="4048" spans="1:16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  <c r="P4048" t="str">
        <f>TEXT(판매대장[[#This Row],[결제일]], "yyyy-mm")</f>
        <v>2024-09</v>
      </c>
    </row>
    <row r="4049" spans="1:16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  <c r="P4049" t="str">
        <f>TEXT(판매대장[[#This Row],[결제일]], "yyyy-mm")</f>
        <v>2024-09</v>
      </c>
    </row>
    <row r="4050" spans="1:16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  <c r="P4050" t="str">
        <f>TEXT(판매대장[[#This Row],[결제일]], "yyyy-mm")</f>
        <v>2024-09</v>
      </c>
    </row>
    <row r="4051" spans="1:16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  <c r="P4051" t="str">
        <f>TEXT(판매대장[[#This Row],[결제일]], "yyyy-mm")</f>
        <v>2024-09</v>
      </c>
    </row>
    <row r="4052" spans="1:16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  <c r="P4052" t="str">
        <f>TEXT(판매대장[[#This Row],[결제일]], "yyyy-mm")</f>
        <v>2024-09</v>
      </c>
    </row>
    <row r="4053" spans="1:16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  <c r="P4053" t="str">
        <f>TEXT(판매대장[[#This Row],[결제일]], "yyyy-mm")</f>
        <v>2024-09</v>
      </c>
    </row>
    <row r="4054" spans="1:16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  <c r="P4054" t="str">
        <f>TEXT(판매대장[[#This Row],[결제일]], "yyyy-mm")</f>
        <v>2024-09</v>
      </c>
    </row>
    <row r="4055" spans="1:16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  <c r="P4055" t="str">
        <f>TEXT(판매대장[[#This Row],[결제일]], "yyyy-mm")</f>
        <v>2024-09</v>
      </c>
    </row>
    <row r="4056" spans="1:16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  <c r="P4056" t="str">
        <f>TEXT(판매대장[[#This Row],[결제일]], "yyyy-mm")</f>
        <v>2024-09</v>
      </c>
    </row>
    <row r="4057" spans="1:16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  <c r="P4057" t="str">
        <f>TEXT(판매대장[[#This Row],[결제일]], "yyyy-mm")</f>
        <v>2024-09</v>
      </c>
    </row>
    <row r="4058" spans="1:16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  <c r="P4058" t="str">
        <f>TEXT(판매대장[[#This Row],[결제일]], "yyyy-mm")</f>
        <v>2024-09</v>
      </c>
    </row>
    <row r="4059" spans="1:16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  <c r="P4059" t="str">
        <f>TEXT(판매대장[[#This Row],[결제일]], "yyyy-mm")</f>
        <v>2024-09</v>
      </c>
    </row>
    <row r="4060" spans="1:16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  <c r="P4060" t="str">
        <f>TEXT(판매대장[[#This Row],[결제일]], "yyyy-mm")</f>
        <v>2024-09</v>
      </c>
    </row>
    <row r="4061" spans="1:16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  <c r="P4061" t="str">
        <f>TEXT(판매대장[[#This Row],[결제일]], "yyyy-mm")</f>
        <v>2024-09</v>
      </c>
    </row>
    <row r="4062" spans="1:16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  <c r="P4062" t="str">
        <f>TEXT(판매대장[[#This Row],[결제일]], "yyyy-mm")</f>
        <v>2024-09</v>
      </c>
    </row>
    <row r="4063" spans="1:16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  <c r="P4063" t="str">
        <f>TEXT(판매대장[[#This Row],[결제일]], "yyyy-mm")</f>
        <v>2024-09</v>
      </c>
    </row>
    <row r="4064" spans="1:16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  <c r="P4064" t="str">
        <f>TEXT(판매대장[[#This Row],[결제일]], "yyyy-mm")</f>
        <v>2024-09</v>
      </c>
    </row>
    <row r="4065" spans="1:16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  <c r="P4065" t="str">
        <f>TEXT(판매대장[[#This Row],[결제일]], "yyyy-mm")</f>
        <v>2024-09</v>
      </c>
    </row>
    <row r="4066" spans="1:16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  <c r="P4066" t="str">
        <f>TEXT(판매대장[[#This Row],[결제일]], "yyyy-mm")</f>
        <v>2024-09</v>
      </c>
    </row>
    <row r="4067" spans="1:16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  <c r="P4067" t="str">
        <f>TEXT(판매대장[[#This Row],[결제일]], "yyyy-mm")</f>
        <v>2024-09</v>
      </c>
    </row>
    <row r="4068" spans="1:16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  <c r="P4068" t="str">
        <f>TEXT(판매대장[[#This Row],[결제일]], "yyyy-mm")</f>
        <v>2024-09</v>
      </c>
    </row>
    <row r="4069" spans="1:16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  <c r="P4069" t="str">
        <f>TEXT(판매대장[[#This Row],[결제일]], "yyyy-mm")</f>
        <v>2024-09</v>
      </c>
    </row>
    <row r="4070" spans="1:16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  <c r="P4070" t="str">
        <f>TEXT(판매대장[[#This Row],[결제일]], "yyyy-mm")</f>
        <v>2024-09</v>
      </c>
    </row>
    <row r="4071" spans="1:16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  <c r="P4071" t="str">
        <f>TEXT(판매대장[[#This Row],[결제일]], "yyyy-mm")</f>
        <v>2024-09</v>
      </c>
    </row>
    <row r="4072" spans="1:16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  <c r="P4072" t="str">
        <f>TEXT(판매대장[[#This Row],[결제일]], "yyyy-mm")</f>
        <v>2024-09</v>
      </c>
    </row>
    <row r="4073" spans="1:16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  <c r="P4073" t="str">
        <f>TEXT(판매대장[[#This Row],[결제일]], "yyyy-mm")</f>
        <v>2024-09</v>
      </c>
    </row>
    <row r="4074" spans="1:16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  <c r="P4074" t="str">
        <f>TEXT(판매대장[[#This Row],[결제일]], "yyyy-mm")</f>
        <v>2024-09</v>
      </c>
    </row>
    <row r="4075" spans="1:16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  <c r="P4075" t="str">
        <f>TEXT(판매대장[[#This Row],[결제일]], "yyyy-mm")</f>
        <v>2024-09</v>
      </c>
    </row>
    <row r="4076" spans="1:16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  <c r="P4076" t="str">
        <f>TEXT(판매대장[[#This Row],[결제일]], "yyyy-mm")</f>
        <v>2024-09</v>
      </c>
    </row>
    <row r="4077" spans="1:16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  <c r="P4077" t="str">
        <f>TEXT(판매대장[[#This Row],[결제일]], "yyyy-mm")</f>
        <v>2024-09</v>
      </c>
    </row>
    <row r="4078" spans="1:16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  <c r="P4078" t="str">
        <f>TEXT(판매대장[[#This Row],[결제일]], "yyyy-mm")</f>
        <v>2024-09</v>
      </c>
    </row>
    <row r="4079" spans="1:16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  <c r="P4079" t="str">
        <f>TEXT(판매대장[[#This Row],[결제일]], "yyyy-mm")</f>
        <v>2024-09</v>
      </c>
    </row>
    <row r="4080" spans="1:16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  <c r="P4080" t="str">
        <f>TEXT(판매대장[[#This Row],[결제일]], "yyyy-mm")</f>
        <v>2024-09</v>
      </c>
    </row>
    <row r="4081" spans="1:16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  <c r="P4081" t="str">
        <f>TEXT(판매대장[[#This Row],[결제일]], "yyyy-mm")</f>
        <v>2024-09</v>
      </c>
    </row>
    <row r="4082" spans="1:16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  <c r="P4082" t="str">
        <f>TEXT(판매대장[[#This Row],[결제일]], "yyyy-mm")</f>
        <v>2024-09</v>
      </c>
    </row>
    <row r="4083" spans="1:16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  <c r="P4083" t="str">
        <f>TEXT(판매대장[[#This Row],[결제일]], "yyyy-mm")</f>
        <v>2024-09</v>
      </c>
    </row>
    <row r="4084" spans="1:16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  <c r="P4084" t="str">
        <f>TEXT(판매대장[[#This Row],[결제일]], "yyyy-mm")</f>
        <v>2024-09</v>
      </c>
    </row>
    <row r="4085" spans="1:16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  <c r="P4085" t="str">
        <f>TEXT(판매대장[[#This Row],[결제일]], "yyyy-mm")</f>
        <v>2024-09</v>
      </c>
    </row>
    <row r="4086" spans="1:16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  <c r="P4086" t="str">
        <f>TEXT(판매대장[[#This Row],[결제일]], "yyyy-mm")</f>
        <v>2024-09</v>
      </c>
    </row>
    <row r="4087" spans="1:16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  <c r="P4087" t="str">
        <f>TEXT(판매대장[[#This Row],[결제일]], "yyyy-mm")</f>
        <v>2024-09</v>
      </c>
    </row>
    <row r="4088" spans="1:16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  <c r="P4088" t="str">
        <f>TEXT(판매대장[[#This Row],[결제일]], "yyyy-mm")</f>
        <v>2024-09</v>
      </c>
    </row>
    <row r="4089" spans="1:16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  <c r="P4089" t="str">
        <f>TEXT(판매대장[[#This Row],[결제일]], "yyyy-mm")</f>
        <v>2024-09</v>
      </c>
    </row>
    <row r="4090" spans="1:16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  <c r="P4090" t="str">
        <f>TEXT(판매대장[[#This Row],[결제일]], "yyyy-mm")</f>
        <v>2024-09</v>
      </c>
    </row>
    <row r="4091" spans="1:16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  <c r="P4091" t="str">
        <f>TEXT(판매대장[[#This Row],[결제일]], "yyyy-mm")</f>
        <v>2024-09</v>
      </c>
    </row>
    <row r="4092" spans="1:16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  <c r="P4092" t="str">
        <f>TEXT(판매대장[[#This Row],[결제일]], "yyyy-mm")</f>
        <v>2024-09</v>
      </c>
    </row>
    <row r="4093" spans="1:16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  <c r="P4093" t="str">
        <f>TEXT(판매대장[[#This Row],[결제일]], "yyyy-mm")</f>
        <v>2024-09</v>
      </c>
    </row>
    <row r="4094" spans="1:16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  <c r="P4094" t="str">
        <f>TEXT(판매대장[[#This Row],[결제일]], "yyyy-mm")</f>
        <v>2024-09</v>
      </c>
    </row>
    <row r="4095" spans="1:16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  <c r="P4095" t="str">
        <f>TEXT(판매대장[[#This Row],[결제일]], "yyyy-mm")</f>
        <v>2024-09</v>
      </c>
    </row>
    <row r="4096" spans="1:16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  <c r="P4096" t="str">
        <f>TEXT(판매대장[[#This Row],[결제일]], "yyyy-mm")</f>
        <v>2024-09</v>
      </c>
    </row>
    <row r="4097" spans="1:16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  <c r="P4097" t="str">
        <f>TEXT(판매대장[[#This Row],[결제일]], "yyyy-mm")</f>
        <v>2024-09</v>
      </c>
    </row>
    <row r="4098" spans="1:16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  <c r="P4098" t="str">
        <f>TEXT(판매대장[[#This Row],[결제일]], "yyyy-mm")</f>
        <v>2024-09</v>
      </c>
    </row>
    <row r="4099" spans="1:16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  <c r="P4099" t="str">
        <f>TEXT(판매대장[[#This Row],[결제일]], "yyyy-mm")</f>
        <v>2024-09</v>
      </c>
    </row>
    <row r="4100" spans="1:16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  <c r="P4100" t="str">
        <f>TEXT(판매대장[[#This Row],[결제일]], "yyyy-mm")</f>
        <v>2024-09</v>
      </c>
    </row>
    <row r="4101" spans="1:16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  <c r="P4101" t="str">
        <f>TEXT(판매대장[[#This Row],[결제일]], "yyyy-mm")</f>
        <v>2024-09</v>
      </c>
    </row>
    <row r="4102" spans="1:16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  <c r="P4102" t="str">
        <f>TEXT(판매대장[[#This Row],[결제일]], "yyyy-mm")</f>
        <v>2024-09</v>
      </c>
    </row>
    <row r="4103" spans="1:16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  <c r="P4103" t="str">
        <f>TEXT(판매대장[[#This Row],[결제일]], "yyyy-mm")</f>
        <v>2024-09</v>
      </c>
    </row>
    <row r="4104" spans="1:16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  <c r="P4104" t="str">
        <f>TEXT(판매대장[[#This Row],[결제일]], "yyyy-mm")</f>
        <v>2024-09</v>
      </c>
    </row>
    <row r="4105" spans="1:16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  <c r="P4105" t="str">
        <f>TEXT(판매대장[[#This Row],[결제일]], "yyyy-mm")</f>
        <v>2024-09</v>
      </c>
    </row>
    <row r="4106" spans="1:16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  <c r="P4106" t="str">
        <f>TEXT(판매대장[[#This Row],[결제일]], "yyyy-mm")</f>
        <v>2024-09</v>
      </c>
    </row>
    <row r="4107" spans="1:16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  <c r="P4107" t="str">
        <f>TEXT(판매대장[[#This Row],[결제일]], "yyyy-mm")</f>
        <v>2024-09</v>
      </c>
    </row>
    <row r="4108" spans="1:16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  <c r="P4108" t="str">
        <f>TEXT(판매대장[[#This Row],[결제일]], "yyyy-mm")</f>
        <v>2024-09</v>
      </c>
    </row>
    <row r="4109" spans="1:16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  <c r="P4109" t="str">
        <f>TEXT(판매대장[[#This Row],[결제일]], "yyyy-mm")</f>
        <v>2024-09</v>
      </c>
    </row>
    <row r="4110" spans="1:16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  <c r="P4110" t="str">
        <f>TEXT(판매대장[[#This Row],[결제일]], "yyyy-mm")</f>
        <v>2024-09</v>
      </c>
    </row>
    <row r="4111" spans="1:16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  <c r="P4111" t="str">
        <f>TEXT(판매대장[[#This Row],[결제일]], "yyyy-mm")</f>
        <v>2024-09</v>
      </c>
    </row>
    <row r="4112" spans="1:16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  <c r="P4112" t="str">
        <f>TEXT(판매대장[[#This Row],[결제일]], "yyyy-mm")</f>
        <v>2024-09</v>
      </c>
    </row>
    <row r="4113" spans="1:16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  <c r="P4113" t="str">
        <f>TEXT(판매대장[[#This Row],[결제일]], "yyyy-mm")</f>
        <v>2024-09</v>
      </c>
    </row>
    <row r="4114" spans="1:16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  <c r="P4114" t="str">
        <f>TEXT(판매대장[[#This Row],[결제일]], "yyyy-mm")</f>
        <v>2024-09</v>
      </c>
    </row>
    <row r="4115" spans="1:16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  <c r="P4115" t="str">
        <f>TEXT(판매대장[[#This Row],[결제일]], "yyyy-mm")</f>
        <v>2024-09</v>
      </c>
    </row>
    <row r="4116" spans="1:16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  <c r="P4116" t="str">
        <f>TEXT(판매대장[[#This Row],[결제일]], "yyyy-mm")</f>
        <v>2024-09</v>
      </c>
    </row>
    <row r="4117" spans="1:16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  <c r="P4117" t="str">
        <f>TEXT(판매대장[[#This Row],[결제일]], "yyyy-mm")</f>
        <v>2024-09</v>
      </c>
    </row>
    <row r="4118" spans="1:16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  <c r="P4118" t="str">
        <f>TEXT(판매대장[[#This Row],[결제일]], "yyyy-mm")</f>
        <v>2024-09</v>
      </c>
    </row>
    <row r="4119" spans="1:16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  <c r="P4119" t="str">
        <f>TEXT(판매대장[[#This Row],[결제일]], "yyyy-mm")</f>
        <v>2024-09</v>
      </c>
    </row>
    <row r="4120" spans="1:16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  <c r="P4120" t="str">
        <f>TEXT(판매대장[[#This Row],[결제일]], "yyyy-mm")</f>
        <v>2024-09</v>
      </c>
    </row>
    <row r="4121" spans="1:16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  <c r="P4121" t="str">
        <f>TEXT(판매대장[[#This Row],[결제일]], "yyyy-mm")</f>
        <v>2024-09</v>
      </c>
    </row>
    <row r="4122" spans="1:16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  <c r="P4122" t="str">
        <f>TEXT(판매대장[[#This Row],[결제일]], "yyyy-mm")</f>
        <v>2024-09</v>
      </c>
    </row>
    <row r="4123" spans="1:16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  <c r="P4123" t="str">
        <f>TEXT(판매대장[[#This Row],[결제일]], "yyyy-mm")</f>
        <v>2024-09</v>
      </c>
    </row>
    <row r="4124" spans="1:16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  <c r="P4124" t="str">
        <f>TEXT(판매대장[[#This Row],[결제일]], "yyyy-mm")</f>
        <v>2024-09</v>
      </c>
    </row>
    <row r="4125" spans="1:16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  <c r="P4125" t="str">
        <f>TEXT(판매대장[[#This Row],[결제일]], "yyyy-mm")</f>
        <v>2024-09</v>
      </c>
    </row>
    <row r="4126" spans="1:16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  <c r="P4126" t="str">
        <f>TEXT(판매대장[[#This Row],[결제일]], "yyyy-mm")</f>
        <v>2024-09</v>
      </c>
    </row>
    <row r="4127" spans="1:16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  <c r="P4127" t="str">
        <f>TEXT(판매대장[[#This Row],[결제일]], "yyyy-mm")</f>
        <v>2024-09</v>
      </c>
    </row>
    <row r="4128" spans="1:16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  <c r="P4128" t="str">
        <f>TEXT(판매대장[[#This Row],[결제일]], "yyyy-mm")</f>
        <v>2024-09</v>
      </c>
    </row>
    <row r="4129" spans="1:16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  <c r="P4129" t="str">
        <f>TEXT(판매대장[[#This Row],[결제일]], "yyyy-mm")</f>
        <v>2024-09</v>
      </c>
    </row>
    <row r="4130" spans="1:16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  <c r="P4130" t="str">
        <f>TEXT(판매대장[[#This Row],[결제일]], "yyyy-mm")</f>
        <v>2024-09</v>
      </c>
    </row>
    <row r="4131" spans="1:16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  <c r="P4131" t="str">
        <f>TEXT(판매대장[[#This Row],[결제일]], "yyyy-mm")</f>
        <v>2024-09</v>
      </c>
    </row>
    <row r="4132" spans="1:16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  <c r="P4132" t="str">
        <f>TEXT(판매대장[[#This Row],[결제일]], "yyyy-mm")</f>
        <v>2024-09</v>
      </c>
    </row>
    <row r="4133" spans="1:16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  <c r="P4133" t="str">
        <f>TEXT(판매대장[[#This Row],[결제일]], "yyyy-mm")</f>
        <v>2024-09</v>
      </c>
    </row>
    <row r="4134" spans="1:16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  <c r="P4134" t="str">
        <f>TEXT(판매대장[[#This Row],[결제일]], "yyyy-mm")</f>
        <v>2024-09</v>
      </c>
    </row>
    <row r="4135" spans="1:16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  <c r="P4135" t="str">
        <f>TEXT(판매대장[[#This Row],[결제일]], "yyyy-mm")</f>
        <v>2024-09</v>
      </c>
    </row>
    <row r="4136" spans="1:16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  <c r="P4136" t="str">
        <f>TEXT(판매대장[[#This Row],[결제일]], "yyyy-mm")</f>
        <v>2024-09</v>
      </c>
    </row>
    <row r="4137" spans="1:16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  <c r="P4137" t="str">
        <f>TEXT(판매대장[[#This Row],[결제일]], "yyyy-mm")</f>
        <v>2024-09</v>
      </c>
    </row>
    <row r="4138" spans="1:16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  <c r="P4138" t="str">
        <f>TEXT(판매대장[[#This Row],[결제일]], "yyyy-mm")</f>
        <v>2024-09</v>
      </c>
    </row>
    <row r="4139" spans="1:16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  <c r="P4139" t="str">
        <f>TEXT(판매대장[[#This Row],[결제일]], "yyyy-mm")</f>
        <v>2024-09</v>
      </c>
    </row>
    <row r="4140" spans="1:16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  <c r="P4140" t="str">
        <f>TEXT(판매대장[[#This Row],[결제일]], "yyyy-mm")</f>
        <v>2024-09</v>
      </c>
    </row>
    <row r="4141" spans="1:16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  <c r="P4141" t="str">
        <f>TEXT(판매대장[[#This Row],[결제일]], "yyyy-mm")</f>
        <v>2024-09</v>
      </c>
    </row>
    <row r="4142" spans="1:16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  <c r="P4142" t="str">
        <f>TEXT(판매대장[[#This Row],[결제일]], "yyyy-mm")</f>
        <v>2024-09</v>
      </c>
    </row>
    <row r="4143" spans="1:16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  <c r="P4143" t="str">
        <f>TEXT(판매대장[[#This Row],[결제일]], "yyyy-mm")</f>
        <v>2024-09</v>
      </c>
    </row>
    <row r="4144" spans="1:16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  <c r="P4144" t="str">
        <f>TEXT(판매대장[[#This Row],[결제일]], "yyyy-mm")</f>
        <v>2024-09</v>
      </c>
    </row>
    <row r="4145" spans="1:16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  <c r="P4145" t="str">
        <f>TEXT(판매대장[[#This Row],[결제일]], "yyyy-mm")</f>
        <v>2024-09</v>
      </c>
    </row>
    <row r="4146" spans="1:16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  <c r="P4146" t="str">
        <f>TEXT(판매대장[[#This Row],[결제일]], "yyyy-mm")</f>
        <v>2024-09</v>
      </c>
    </row>
    <row r="4147" spans="1:16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  <c r="P4147" t="str">
        <f>TEXT(판매대장[[#This Row],[결제일]], "yyyy-mm")</f>
        <v>2024-09</v>
      </c>
    </row>
    <row r="4148" spans="1:16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  <c r="P4148" t="str">
        <f>TEXT(판매대장[[#This Row],[결제일]], "yyyy-mm")</f>
        <v>2024-09</v>
      </c>
    </row>
    <row r="4149" spans="1:16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  <c r="P4149" t="str">
        <f>TEXT(판매대장[[#This Row],[결제일]], "yyyy-mm")</f>
        <v>2024-09</v>
      </c>
    </row>
    <row r="4150" spans="1:16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  <c r="P4150" t="str">
        <f>TEXT(판매대장[[#This Row],[결제일]], "yyyy-mm")</f>
        <v>2024-09</v>
      </c>
    </row>
    <row r="4151" spans="1:16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  <c r="P4151" t="str">
        <f>TEXT(판매대장[[#This Row],[결제일]], "yyyy-mm")</f>
        <v>2024-09</v>
      </c>
    </row>
    <row r="4152" spans="1:16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  <c r="P4152" t="str">
        <f>TEXT(판매대장[[#This Row],[결제일]], "yyyy-mm")</f>
        <v>2024-09</v>
      </c>
    </row>
    <row r="4153" spans="1:16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  <c r="P4153" t="str">
        <f>TEXT(판매대장[[#This Row],[결제일]], "yyyy-mm")</f>
        <v>2024-09</v>
      </c>
    </row>
    <row r="4154" spans="1:16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  <c r="P4154" t="str">
        <f>TEXT(판매대장[[#This Row],[결제일]], "yyyy-mm")</f>
        <v>2024-09</v>
      </c>
    </row>
    <row r="4155" spans="1:16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  <c r="P4155" t="str">
        <f>TEXT(판매대장[[#This Row],[결제일]], "yyyy-mm")</f>
        <v>2024-09</v>
      </c>
    </row>
    <row r="4156" spans="1:16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  <c r="P4156" t="str">
        <f>TEXT(판매대장[[#This Row],[결제일]], "yyyy-mm")</f>
        <v>2024-09</v>
      </c>
    </row>
    <row r="4157" spans="1:16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  <c r="P4157" t="str">
        <f>TEXT(판매대장[[#This Row],[결제일]], "yyyy-mm")</f>
        <v>2024-09</v>
      </c>
    </row>
    <row r="4158" spans="1:16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  <c r="P4158" t="str">
        <f>TEXT(판매대장[[#This Row],[결제일]], "yyyy-mm")</f>
        <v>2024-09</v>
      </c>
    </row>
    <row r="4159" spans="1:16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  <c r="P4159" t="str">
        <f>TEXT(판매대장[[#This Row],[결제일]], "yyyy-mm")</f>
        <v>2024-09</v>
      </c>
    </row>
    <row r="4160" spans="1:16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  <c r="P4160" t="str">
        <f>TEXT(판매대장[[#This Row],[결제일]], "yyyy-mm")</f>
        <v>2024-09</v>
      </c>
    </row>
    <row r="4161" spans="1:16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  <c r="P4161" t="str">
        <f>TEXT(판매대장[[#This Row],[결제일]], "yyyy-mm")</f>
        <v>2024-09</v>
      </c>
    </row>
    <row r="4162" spans="1:16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  <c r="P4162" t="str">
        <f>TEXT(판매대장[[#This Row],[결제일]], "yyyy-mm")</f>
        <v>2024-09</v>
      </c>
    </row>
    <row r="4163" spans="1:16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  <c r="P4163" t="str">
        <f>TEXT(판매대장[[#This Row],[결제일]], "yyyy-mm")</f>
        <v>2024-09</v>
      </c>
    </row>
    <row r="4164" spans="1:16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  <c r="P4164" t="str">
        <f>TEXT(판매대장[[#This Row],[결제일]], "yyyy-mm")</f>
        <v>2024-09</v>
      </c>
    </row>
    <row r="4165" spans="1:16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  <c r="P4165" t="str">
        <f>TEXT(판매대장[[#This Row],[결제일]], "yyyy-mm")</f>
        <v>2024-09</v>
      </c>
    </row>
    <row r="4166" spans="1:16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  <c r="P4166" t="str">
        <f>TEXT(판매대장[[#This Row],[결제일]], "yyyy-mm")</f>
        <v>2024-09</v>
      </c>
    </row>
    <row r="4167" spans="1:16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  <c r="P4167" t="str">
        <f>TEXT(판매대장[[#This Row],[결제일]], "yyyy-mm")</f>
        <v>2024-09</v>
      </c>
    </row>
    <row r="4168" spans="1:16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  <c r="P4168" t="str">
        <f>TEXT(판매대장[[#This Row],[결제일]], "yyyy-mm")</f>
        <v>2024-09</v>
      </c>
    </row>
    <row r="4169" spans="1:16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  <c r="P4169" t="str">
        <f>TEXT(판매대장[[#This Row],[결제일]], "yyyy-mm")</f>
        <v>2024-09</v>
      </c>
    </row>
    <row r="4170" spans="1:16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  <c r="P4170" t="str">
        <f>TEXT(판매대장[[#This Row],[결제일]], "yyyy-mm")</f>
        <v>2024-09</v>
      </c>
    </row>
    <row r="4171" spans="1:16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  <c r="P4171" t="str">
        <f>TEXT(판매대장[[#This Row],[결제일]], "yyyy-mm")</f>
        <v>2024-09</v>
      </c>
    </row>
    <row r="4172" spans="1:16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  <c r="P4172" t="str">
        <f>TEXT(판매대장[[#This Row],[결제일]], "yyyy-mm")</f>
        <v>2024-09</v>
      </c>
    </row>
    <row r="4173" spans="1:16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  <c r="P4173" t="str">
        <f>TEXT(판매대장[[#This Row],[결제일]], "yyyy-mm")</f>
        <v>2024-09</v>
      </c>
    </row>
    <row r="4174" spans="1:16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  <c r="P4174" t="str">
        <f>TEXT(판매대장[[#This Row],[결제일]], "yyyy-mm")</f>
        <v>2024-09</v>
      </c>
    </row>
    <row r="4175" spans="1:16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  <c r="P4175" t="str">
        <f>TEXT(판매대장[[#This Row],[결제일]], "yyyy-mm")</f>
        <v>2024-09</v>
      </c>
    </row>
    <row r="4176" spans="1:16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  <c r="P4176" t="str">
        <f>TEXT(판매대장[[#This Row],[결제일]], "yyyy-mm")</f>
        <v>2024-09</v>
      </c>
    </row>
    <row r="4177" spans="1:16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  <c r="P4177" t="str">
        <f>TEXT(판매대장[[#This Row],[결제일]], "yyyy-mm")</f>
        <v>2024-09</v>
      </c>
    </row>
    <row r="4178" spans="1:16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  <c r="P4178" t="str">
        <f>TEXT(판매대장[[#This Row],[결제일]], "yyyy-mm")</f>
        <v>2024-09</v>
      </c>
    </row>
    <row r="4179" spans="1:16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  <c r="P4179" t="str">
        <f>TEXT(판매대장[[#This Row],[결제일]], "yyyy-mm")</f>
        <v>2024-09</v>
      </c>
    </row>
    <row r="4180" spans="1:16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  <c r="P4180" t="str">
        <f>TEXT(판매대장[[#This Row],[결제일]], "yyyy-mm")</f>
        <v>2024-09</v>
      </c>
    </row>
    <row r="4181" spans="1:16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  <c r="P4181" t="str">
        <f>TEXT(판매대장[[#This Row],[결제일]], "yyyy-mm")</f>
        <v>2024-09</v>
      </c>
    </row>
    <row r="4182" spans="1:16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  <c r="P4182" t="str">
        <f>TEXT(판매대장[[#This Row],[결제일]], "yyyy-mm")</f>
        <v>2024-09</v>
      </c>
    </row>
    <row r="4183" spans="1:16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  <c r="P4183" t="str">
        <f>TEXT(판매대장[[#This Row],[결제일]], "yyyy-mm")</f>
        <v>2024-09</v>
      </c>
    </row>
    <row r="4184" spans="1:16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  <c r="P4184" t="str">
        <f>TEXT(판매대장[[#This Row],[결제일]], "yyyy-mm")</f>
        <v>2024-10</v>
      </c>
    </row>
    <row r="4185" spans="1:16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  <c r="P4185" t="str">
        <f>TEXT(판매대장[[#This Row],[결제일]], "yyyy-mm")</f>
        <v>2024-10</v>
      </c>
    </row>
    <row r="4186" spans="1:16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  <c r="P4186" t="str">
        <f>TEXT(판매대장[[#This Row],[결제일]], "yyyy-mm")</f>
        <v>2024-10</v>
      </c>
    </row>
    <row r="4187" spans="1:16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  <c r="P4187" t="str">
        <f>TEXT(판매대장[[#This Row],[결제일]], "yyyy-mm")</f>
        <v>2024-10</v>
      </c>
    </row>
    <row r="4188" spans="1:16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  <c r="P4188" t="str">
        <f>TEXT(판매대장[[#This Row],[결제일]], "yyyy-mm")</f>
        <v>2024-10</v>
      </c>
    </row>
    <row r="4189" spans="1:16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  <c r="P4189" t="str">
        <f>TEXT(판매대장[[#This Row],[결제일]], "yyyy-mm")</f>
        <v>2024-10</v>
      </c>
    </row>
    <row r="4190" spans="1:16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  <c r="P4190" t="str">
        <f>TEXT(판매대장[[#This Row],[결제일]], "yyyy-mm")</f>
        <v>2024-10</v>
      </c>
    </row>
    <row r="4191" spans="1:16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  <c r="P4191" t="str">
        <f>TEXT(판매대장[[#This Row],[결제일]], "yyyy-mm")</f>
        <v>2024-10</v>
      </c>
    </row>
    <row r="4192" spans="1:16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  <c r="P4192" t="str">
        <f>TEXT(판매대장[[#This Row],[결제일]], "yyyy-mm")</f>
        <v>2024-10</v>
      </c>
    </row>
    <row r="4193" spans="1:16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  <c r="P4193" t="str">
        <f>TEXT(판매대장[[#This Row],[결제일]], "yyyy-mm")</f>
        <v>2024-10</v>
      </c>
    </row>
    <row r="4194" spans="1:16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  <c r="P4194" t="str">
        <f>TEXT(판매대장[[#This Row],[결제일]], "yyyy-mm")</f>
        <v>2024-10</v>
      </c>
    </row>
    <row r="4195" spans="1:16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  <c r="P4195" t="str">
        <f>TEXT(판매대장[[#This Row],[결제일]], "yyyy-mm")</f>
        <v>2024-10</v>
      </c>
    </row>
    <row r="4196" spans="1:16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  <c r="P4196" t="str">
        <f>TEXT(판매대장[[#This Row],[결제일]], "yyyy-mm")</f>
        <v>2024-10</v>
      </c>
    </row>
    <row r="4197" spans="1:16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  <c r="P4197" t="str">
        <f>TEXT(판매대장[[#This Row],[결제일]], "yyyy-mm")</f>
        <v>2024-10</v>
      </c>
    </row>
    <row r="4198" spans="1:16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  <c r="P4198" t="str">
        <f>TEXT(판매대장[[#This Row],[결제일]], "yyyy-mm")</f>
        <v>2024-10</v>
      </c>
    </row>
    <row r="4199" spans="1:16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  <c r="P4199" t="str">
        <f>TEXT(판매대장[[#This Row],[결제일]], "yyyy-mm")</f>
        <v>2024-10</v>
      </c>
    </row>
    <row r="4200" spans="1:16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  <c r="P4200" t="str">
        <f>TEXT(판매대장[[#This Row],[결제일]], "yyyy-mm")</f>
        <v>2024-10</v>
      </c>
    </row>
    <row r="4201" spans="1:16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  <c r="P4201" t="str">
        <f>TEXT(판매대장[[#This Row],[결제일]], "yyyy-mm")</f>
        <v>2024-10</v>
      </c>
    </row>
    <row r="4202" spans="1:16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  <c r="P4202" t="str">
        <f>TEXT(판매대장[[#This Row],[결제일]], "yyyy-mm")</f>
        <v>2024-10</v>
      </c>
    </row>
    <row r="4203" spans="1:16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  <c r="P4203" t="str">
        <f>TEXT(판매대장[[#This Row],[결제일]], "yyyy-mm")</f>
        <v>2024-10</v>
      </c>
    </row>
    <row r="4204" spans="1:16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  <c r="P4204" t="str">
        <f>TEXT(판매대장[[#This Row],[결제일]], "yyyy-mm")</f>
        <v>2024-10</v>
      </c>
    </row>
    <row r="4205" spans="1:16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  <c r="P4205" t="str">
        <f>TEXT(판매대장[[#This Row],[결제일]], "yyyy-mm")</f>
        <v>2024-10</v>
      </c>
    </row>
    <row r="4206" spans="1:16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  <c r="P4206" t="str">
        <f>TEXT(판매대장[[#This Row],[결제일]], "yyyy-mm")</f>
        <v>2024-10</v>
      </c>
    </row>
    <row r="4207" spans="1:16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  <c r="P4207" t="str">
        <f>TEXT(판매대장[[#This Row],[결제일]], "yyyy-mm")</f>
        <v>2024-10</v>
      </c>
    </row>
    <row r="4208" spans="1:16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  <c r="P4208" t="str">
        <f>TEXT(판매대장[[#This Row],[결제일]], "yyyy-mm")</f>
        <v>2024-10</v>
      </c>
    </row>
    <row r="4209" spans="1:16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  <c r="P4209" t="str">
        <f>TEXT(판매대장[[#This Row],[결제일]], "yyyy-mm")</f>
        <v>2024-10</v>
      </c>
    </row>
    <row r="4210" spans="1:16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  <c r="P4210" t="str">
        <f>TEXT(판매대장[[#This Row],[결제일]], "yyyy-mm")</f>
        <v>2024-10</v>
      </c>
    </row>
    <row r="4211" spans="1:16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  <c r="P4211" t="str">
        <f>TEXT(판매대장[[#This Row],[결제일]], "yyyy-mm")</f>
        <v>2024-10</v>
      </c>
    </row>
    <row r="4212" spans="1:16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  <c r="P4212" t="str">
        <f>TEXT(판매대장[[#This Row],[결제일]], "yyyy-mm")</f>
        <v>2024-10</v>
      </c>
    </row>
    <row r="4213" spans="1:16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  <c r="P4213" t="str">
        <f>TEXT(판매대장[[#This Row],[결제일]], "yyyy-mm")</f>
        <v>2024-10</v>
      </c>
    </row>
    <row r="4214" spans="1:16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  <c r="P4214" t="str">
        <f>TEXT(판매대장[[#This Row],[결제일]], "yyyy-mm")</f>
        <v>2024-10</v>
      </c>
    </row>
    <row r="4215" spans="1:16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  <c r="P4215" t="str">
        <f>TEXT(판매대장[[#This Row],[결제일]], "yyyy-mm")</f>
        <v>2024-10</v>
      </c>
    </row>
    <row r="4216" spans="1:16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  <c r="P4216" t="str">
        <f>TEXT(판매대장[[#This Row],[결제일]], "yyyy-mm")</f>
        <v>2024-10</v>
      </c>
    </row>
    <row r="4217" spans="1:16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  <c r="P4217" t="str">
        <f>TEXT(판매대장[[#This Row],[결제일]], "yyyy-mm")</f>
        <v>2024-10</v>
      </c>
    </row>
    <row r="4218" spans="1:16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  <c r="P4218" t="str">
        <f>TEXT(판매대장[[#This Row],[결제일]], "yyyy-mm")</f>
        <v>2024-10</v>
      </c>
    </row>
    <row r="4219" spans="1:16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  <c r="P4219" t="str">
        <f>TEXT(판매대장[[#This Row],[결제일]], "yyyy-mm")</f>
        <v>2024-10</v>
      </c>
    </row>
    <row r="4220" spans="1:16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  <c r="P4220" t="str">
        <f>TEXT(판매대장[[#This Row],[결제일]], "yyyy-mm")</f>
        <v>2024-10</v>
      </c>
    </row>
    <row r="4221" spans="1:16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  <c r="P4221" t="str">
        <f>TEXT(판매대장[[#This Row],[결제일]], "yyyy-mm")</f>
        <v>2024-10</v>
      </c>
    </row>
    <row r="4222" spans="1:16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  <c r="P4222" t="str">
        <f>TEXT(판매대장[[#This Row],[결제일]], "yyyy-mm")</f>
        <v>2024-10</v>
      </c>
    </row>
    <row r="4223" spans="1:16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  <c r="P4223" t="str">
        <f>TEXT(판매대장[[#This Row],[결제일]], "yyyy-mm")</f>
        <v>2024-10</v>
      </c>
    </row>
    <row r="4224" spans="1:16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  <c r="P4224" t="str">
        <f>TEXT(판매대장[[#This Row],[결제일]], "yyyy-mm")</f>
        <v>2024-10</v>
      </c>
    </row>
    <row r="4225" spans="1:16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  <c r="P4225" t="str">
        <f>TEXT(판매대장[[#This Row],[결제일]], "yyyy-mm")</f>
        <v>2024-10</v>
      </c>
    </row>
    <row r="4226" spans="1:16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  <c r="P4226" t="str">
        <f>TEXT(판매대장[[#This Row],[결제일]], "yyyy-mm")</f>
        <v>2024-10</v>
      </c>
    </row>
    <row r="4227" spans="1:16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  <c r="P4227" t="str">
        <f>TEXT(판매대장[[#This Row],[결제일]], "yyyy-mm")</f>
        <v>2024-10</v>
      </c>
    </row>
    <row r="4228" spans="1:16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  <c r="P4228" t="str">
        <f>TEXT(판매대장[[#This Row],[결제일]], "yyyy-mm")</f>
        <v>2024-10</v>
      </c>
    </row>
    <row r="4229" spans="1:16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  <c r="P4229" t="str">
        <f>TEXT(판매대장[[#This Row],[결제일]], "yyyy-mm")</f>
        <v>2024-10</v>
      </c>
    </row>
    <row r="4230" spans="1:16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  <c r="P4230" t="str">
        <f>TEXT(판매대장[[#This Row],[결제일]], "yyyy-mm")</f>
        <v>2024-10</v>
      </c>
    </row>
    <row r="4231" spans="1:16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  <c r="P4231" t="str">
        <f>TEXT(판매대장[[#This Row],[결제일]], "yyyy-mm")</f>
        <v>2024-10</v>
      </c>
    </row>
    <row r="4232" spans="1:16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  <c r="P4232" t="str">
        <f>TEXT(판매대장[[#This Row],[결제일]], "yyyy-mm")</f>
        <v>2024-10</v>
      </c>
    </row>
    <row r="4233" spans="1:16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  <c r="P4233" t="str">
        <f>TEXT(판매대장[[#This Row],[결제일]], "yyyy-mm")</f>
        <v>2024-10</v>
      </c>
    </row>
    <row r="4234" spans="1:16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  <c r="P4234" t="str">
        <f>TEXT(판매대장[[#This Row],[결제일]], "yyyy-mm")</f>
        <v>2024-10</v>
      </c>
    </row>
    <row r="4235" spans="1:16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  <c r="P4235" t="str">
        <f>TEXT(판매대장[[#This Row],[결제일]], "yyyy-mm")</f>
        <v>2024-10</v>
      </c>
    </row>
    <row r="4236" spans="1:16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  <c r="P4236" t="str">
        <f>TEXT(판매대장[[#This Row],[결제일]], "yyyy-mm")</f>
        <v>2024-10</v>
      </c>
    </row>
    <row r="4237" spans="1:16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  <c r="P4237" t="str">
        <f>TEXT(판매대장[[#This Row],[결제일]], "yyyy-mm")</f>
        <v>2024-10</v>
      </c>
    </row>
    <row r="4238" spans="1:16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  <c r="P4238" t="str">
        <f>TEXT(판매대장[[#This Row],[결제일]], "yyyy-mm")</f>
        <v>2024-10</v>
      </c>
    </row>
    <row r="4239" spans="1:16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  <c r="P4239" t="str">
        <f>TEXT(판매대장[[#This Row],[결제일]], "yyyy-mm")</f>
        <v>2024-10</v>
      </c>
    </row>
    <row r="4240" spans="1:16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  <c r="P4240" t="str">
        <f>TEXT(판매대장[[#This Row],[결제일]], "yyyy-mm")</f>
        <v>2024-10</v>
      </c>
    </row>
    <row r="4241" spans="1:16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  <c r="P4241" t="str">
        <f>TEXT(판매대장[[#This Row],[결제일]], "yyyy-mm")</f>
        <v>2024-10</v>
      </c>
    </row>
    <row r="4242" spans="1:16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  <c r="P4242" t="str">
        <f>TEXT(판매대장[[#This Row],[결제일]], "yyyy-mm")</f>
        <v>2024-10</v>
      </c>
    </row>
    <row r="4243" spans="1:16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  <c r="P4243" t="str">
        <f>TEXT(판매대장[[#This Row],[결제일]], "yyyy-mm")</f>
        <v>2024-10</v>
      </c>
    </row>
    <row r="4244" spans="1:16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  <c r="P4244" t="str">
        <f>TEXT(판매대장[[#This Row],[결제일]], "yyyy-mm")</f>
        <v>2024-10</v>
      </c>
    </row>
    <row r="4245" spans="1:16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  <c r="P4245" t="str">
        <f>TEXT(판매대장[[#This Row],[결제일]], "yyyy-mm")</f>
        <v>2024-10</v>
      </c>
    </row>
    <row r="4246" spans="1:16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  <c r="P4246" t="str">
        <f>TEXT(판매대장[[#This Row],[결제일]], "yyyy-mm")</f>
        <v>2024-10</v>
      </c>
    </row>
    <row r="4247" spans="1:16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  <c r="P4247" t="str">
        <f>TEXT(판매대장[[#This Row],[결제일]], "yyyy-mm")</f>
        <v>2024-10</v>
      </c>
    </row>
    <row r="4248" spans="1:16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  <c r="P4248" t="str">
        <f>TEXT(판매대장[[#This Row],[결제일]], "yyyy-mm")</f>
        <v>2024-10</v>
      </c>
    </row>
    <row r="4249" spans="1:16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  <c r="P4249" t="str">
        <f>TEXT(판매대장[[#This Row],[결제일]], "yyyy-mm")</f>
        <v>2024-10</v>
      </c>
    </row>
    <row r="4250" spans="1:16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  <c r="P4250" t="str">
        <f>TEXT(판매대장[[#This Row],[결제일]], "yyyy-mm")</f>
        <v>2024-10</v>
      </c>
    </row>
    <row r="4251" spans="1:16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  <c r="P4251" t="str">
        <f>TEXT(판매대장[[#This Row],[결제일]], "yyyy-mm")</f>
        <v>2024-10</v>
      </c>
    </row>
    <row r="4252" spans="1:16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  <c r="P4252" t="str">
        <f>TEXT(판매대장[[#This Row],[결제일]], "yyyy-mm")</f>
        <v>2024-10</v>
      </c>
    </row>
    <row r="4253" spans="1:16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  <c r="P4253" t="str">
        <f>TEXT(판매대장[[#This Row],[결제일]], "yyyy-mm")</f>
        <v>2024-10</v>
      </c>
    </row>
    <row r="4254" spans="1:16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  <c r="P4254" t="str">
        <f>TEXT(판매대장[[#This Row],[결제일]], "yyyy-mm")</f>
        <v>2024-10</v>
      </c>
    </row>
    <row r="4255" spans="1:16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  <c r="P4255" t="str">
        <f>TEXT(판매대장[[#This Row],[결제일]], "yyyy-mm")</f>
        <v>2024-10</v>
      </c>
    </row>
    <row r="4256" spans="1:16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  <c r="P4256" t="str">
        <f>TEXT(판매대장[[#This Row],[결제일]], "yyyy-mm")</f>
        <v>2024-10</v>
      </c>
    </row>
    <row r="4257" spans="1:16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  <c r="P4257" t="str">
        <f>TEXT(판매대장[[#This Row],[결제일]], "yyyy-mm")</f>
        <v>2024-10</v>
      </c>
    </row>
    <row r="4258" spans="1:16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  <c r="P4258" t="str">
        <f>TEXT(판매대장[[#This Row],[결제일]], "yyyy-mm")</f>
        <v>2024-10</v>
      </c>
    </row>
    <row r="4259" spans="1:16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  <c r="P4259" t="str">
        <f>TEXT(판매대장[[#This Row],[결제일]], "yyyy-mm")</f>
        <v>2024-10</v>
      </c>
    </row>
    <row r="4260" spans="1:16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  <c r="P4260" t="str">
        <f>TEXT(판매대장[[#This Row],[결제일]], "yyyy-mm")</f>
        <v>2024-10</v>
      </c>
    </row>
    <row r="4261" spans="1:16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  <c r="P4261" t="str">
        <f>TEXT(판매대장[[#This Row],[결제일]], "yyyy-mm")</f>
        <v>2024-10</v>
      </c>
    </row>
    <row r="4262" spans="1:16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  <c r="P4262" t="str">
        <f>TEXT(판매대장[[#This Row],[결제일]], "yyyy-mm")</f>
        <v>2024-10</v>
      </c>
    </row>
    <row r="4263" spans="1:16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  <c r="P4263" t="str">
        <f>TEXT(판매대장[[#This Row],[결제일]], "yyyy-mm")</f>
        <v>2024-10</v>
      </c>
    </row>
    <row r="4264" spans="1:16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  <c r="P4264" t="str">
        <f>TEXT(판매대장[[#This Row],[결제일]], "yyyy-mm")</f>
        <v>2024-10</v>
      </c>
    </row>
    <row r="4265" spans="1:16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  <c r="P4265" t="str">
        <f>TEXT(판매대장[[#This Row],[결제일]], "yyyy-mm")</f>
        <v>2024-10</v>
      </c>
    </row>
    <row r="4266" spans="1:16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  <c r="P4266" t="str">
        <f>TEXT(판매대장[[#This Row],[결제일]], "yyyy-mm")</f>
        <v>2024-10</v>
      </c>
    </row>
    <row r="4267" spans="1:16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  <c r="P4267" t="str">
        <f>TEXT(판매대장[[#This Row],[결제일]], "yyyy-mm")</f>
        <v>2024-10</v>
      </c>
    </row>
    <row r="4268" spans="1:16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  <c r="P4268" t="str">
        <f>TEXT(판매대장[[#This Row],[결제일]], "yyyy-mm")</f>
        <v>2024-10</v>
      </c>
    </row>
    <row r="4269" spans="1:16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  <c r="P4269" t="str">
        <f>TEXT(판매대장[[#This Row],[결제일]], "yyyy-mm")</f>
        <v>2024-10</v>
      </c>
    </row>
    <row r="4270" spans="1:16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  <c r="P4270" t="str">
        <f>TEXT(판매대장[[#This Row],[결제일]], "yyyy-mm")</f>
        <v>2024-10</v>
      </c>
    </row>
    <row r="4271" spans="1:16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  <c r="P4271" t="str">
        <f>TEXT(판매대장[[#This Row],[결제일]], "yyyy-mm")</f>
        <v>2024-10</v>
      </c>
    </row>
    <row r="4272" spans="1:16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  <c r="P4272" t="str">
        <f>TEXT(판매대장[[#This Row],[결제일]], "yyyy-mm")</f>
        <v>2024-10</v>
      </c>
    </row>
    <row r="4273" spans="1:16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  <c r="P4273" t="str">
        <f>TEXT(판매대장[[#This Row],[결제일]], "yyyy-mm")</f>
        <v>2024-10</v>
      </c>
    </row>
    <row r="4274" spans="1:16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  <c r="P4274" t="str">
        <f>TEXT(판매대장[[#This Row],[결제일]], "yyyy-mm")</f>
        <v>2024-10</v>
      </c>
    </row>
    <row r="4275" spans="1:16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  <c r="P4275" t="str">
        <f>TEXT(판매대장[[#This Row],[결제일]], "yyyy-mm")</f>
        <v>2024-10</v>
      </c>
    </row>
    <row r="4276" spans="1:16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  <c r="P4276" t="str">
        <f>TEXT(판매대장[[#This Row],[결제일]], "yyyy-mm")</f>
        <v>2024-10</v>
      </c>
    </row>
    <row r="4277" spans="1:16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  <c r="P4277" t="str">
        <f>TEXT(판매대장[[#This Row],[결제일]], "yyyy-mm")</f>
        <v>2024-10</v>
      </c>
    </row>
    <row r="4278" spans="1:16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  <c r="P4278" t="str">
        <f>TEXT(판매대장[[#This Row],[결제일]], "yyyy-mm")</f>
        <v>2024-10</v>
      </c>
    </row>
    <row r="4279" spans="1:16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  <c r="P4279" t="str">
        <f>TEXT(판매대장[[#This Row],[결제일]], "yyyy-mm")</f>
        <v>2024-10</v>
      </c>
    </row>
    <row r="4280" spans="1:16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  <c r="P4280" t="str">
        <f>TEXT(판매대장[[#This Row],[결제일]], "yyyy-mm")</f>
        <v>2024-10</v>
      </c>
    </row>
    <row r="4281" spans="1:16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  <c r="P4281" t="str">
        <f>TEXT(판매대장[[#This Row],[결제일]], "yyyy-mm")</f>
        <v>2024-10</v>
      </c>
    </row>
    <row r="4282" spans="1:16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  <c r="P4282" t="str">
        <f>TEXT(판매대장[[#This Row],[결제일]], "yyyy-mm")</f>
        <v>2024-10</v>
      </c>
    </row>
    <row r="4283" spans="1:16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  <c r="P4283" t="str">
        <f>TEXT(판매대장[[#This Row],[결제일]], "yyyy-mm")</f>
        <v>2024-10</v>
      </c>
    </row>
    <row r="4284" spans="1:16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  <c r="P4284" t="str">
        <f>TEXT(판매대장[[#This Row],[결제일]], "yyyy-mm")</f>
        <v>2024-10</v>
      </c>
    </row>
    <row r="4285" spans="1:16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  <c r="P4285" t="str">
        <f>TEXT(판매대장[[#This Row],[결제일]], "yyyy-mm")</f>
        <v>2024-10</v>
      </c>
    </row>
    <row r="4286" spans="1:16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  <c r="P4286" t="str">
        <f>TEXT(판매대장[[#This Row],[결제일]], "yyyy-mm")</f>
        <v>2024-10</v>
      </c>
    </row>
    <row r="4287" spans="1:16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  <c r="P4287" t="str">
        <f>TEXT(판매대장[[#This Row],[결제일]], "yyyy-mm")</f>
        <v>2024-10</v>
      </c>
    </row>
    <row r="4288" spans="1:16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  <c r="P4288" t="str">
        <f>TEXT(판매대장[[#This Row],[결제일]], "yyyy-mm")</f>
        <v>2024-10</v>
      </c>
    </row>
    <row r="4289" spans="1:16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  <c r="P4289" t="str">
        <f>TEXT(판매대장[[#This Row],[결제일]], "yyyy-mm")</f>
        <v>2024-10</v>
      </c>
    </row>
    <row r="4290" spans="1:16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  <c r="P4290" t="str">
        <f>TEXT(판매대장[[#This Row],[결제일]], "yyyy-mm")</f>
        <v>2024-10</v>
      </c>
    </row>
    <row r="4291" spans="1:16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  <c r="P4291" t="str">
        <f>TEXT(판매대장[[#This Row],[결제일]], "yyyy-mm")</f>
        <v>2024-10</v>
      </c>
    </row>
    <row r="4292" spans="1:16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  <c r="P4292" t="str">
        <f>TEXT(판매대장[[#This Row],[결제일]], "yyyy-mm")</f>
        <v>2024-10</v>
      </c>
    </row>
    <row r="4293" spans="1:16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  <c r="P4293" t="str">
        <f>TEXT(판매대장[[#This Row],[결제일]], "yyyy-mm")</f>
        <v>2024-10</v>
      </c>
    </row>
    <row r="4294" spans="1:16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  <c r="P4294" t="str">
        <f>TEXT(판매대장[[#This Row],[결제일]], "yyyy-mm")</f>
        <v>2024-10</v>
      </c>
    </row>
    <row r="4295" spans="1:16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  <c r="P4295" t="str">
        <f>TEXT(판매대장[[#This Row],[결제일]], "yyyy-mm")</f>
        <v>2024-10</v>
      </c>
    </row>
    <row r="4296" spans="1:16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  <c r="P4296" t="str">
        <f>TEXT(판매대장[[#This Row],[결제일]], "yyyy-mm")</f>
        <v>2024-10</v>
      </c>
    </row>
    <row r="4297" spans="1:16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  <c r="P4297" t="str">
        <f>TEXT(판매대장[[#This Row],[결제일]], "yyyy-mm")</f>
        <v>2024-10</v>
      </c>
    </row>
    <row r="4298" spans="1:16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  <c r="P4298" t="str">
        <f>TEXT(판매대장[[#This Row],[결제일]], "yyyy-mm")</f>
        <v>2024-10</v>
      </c>
    </row>
    <row r="4299" spans="1:16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  <c r="P4299" t="str">
        <f>TEXT(판매대장[[#This Row],[결제일]], "yyyy-mm")</f>
        <v>2024-10</v>
      </c>
    </row>
    <row r="4300" spans="1:16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  <c r="P4300" t="str">
        <f>TEXT(판매대장[[#This Row],[결제일]], "yyyy-mm")</f>
        <v>2024-10</v>
      </c>
    </row>
    <row r="4301" spans="1:16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  <c r="P4301" t="str">
        <f>TEXT(판매대장[[#This Row],[결제일]], "yyyy-mm")</f>
        <v>2024-10</v>
      </c>
    </row>
    <row r="4302" spans="1:16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  <c r="P4302" t="str">
        <f>TEXT(판매대장[[#This Row],[결제일]], "yyyy-mm")</f>
        <v>2024-10</v>
      </c>
    </row>
    <row r="4303" spans="1:16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  <c r="P4303" t="str">
        <f>TEXT(판매대장[[#This Row],[결제일]], "yyyy-mm")</f>
        <v>2024-10</v>
      </c>
    </row>
    <row r="4304" spans="1:16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  <c r="P4304" t="str">
        <f>TEXT(판매대장[[#This Row],[결제일]], "yyyy-mm")</f>
        <v>2024-10</v>
      </c>
    </row>
    <row r="4305" spans="1:16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  <c r="P4305" t="str">
        <f>TEXT(판매대장[[#This Row],[결제일]], "yyyy-mm")</f>
        <v>2024-10</v>
      </c>
    </row>
    <row r="4306" spans="1:16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  <c r="P4306" t="str">
        <f>TEXT(판매대장[[#This Row],[결제일]], "yyyy-mm")</f>
        <v>2024-10</v>
      </c>
    </row>
    <row r="4307" spans="1:16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  <c r="P4307" t="str">
        <f>TEXT(판매대장[[#This Row],[결제일]], "yyyy-mm")</f>
        <v>2024-10</v>
      </c>
    </row>
    <row r="4308" spans="1:16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  <c r="P4308" t="str">
        <f>TEXT(판매대장[[#This Row],[결제일]], "yyyy-mm")</f>
        <v>2024-10</v>
      </c>
    </row>
    <row r="4309" spans="1:16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  <c r="P4309" t="str">
        <f>TEXT(판매대장[[#This Row],[결제일]], "yyyy-mm")</f>
        <v>2024-10</v>
      </c>
    </row>
    <row r="4310" spans="1:16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  <c r="P4310" t="str">
        <f>TEXT(판매대장[[#This Row],[결제일]], "yyyy-mm")</f>
        <v>2024-10</v>
      </c>
    </row>
    <row r="4311" spans="1:16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  <c r="P4311" t="str">
        <f>TEXT(판매대장[[#This Row],[결제일]], "yyyy-mm")</f>
        <v>2024-10</v>
      </c>
    </row>
    <row r="4312" spans="1:16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  <c r="P4312" t="str">
        <f>TEXT(판매대장[[#This Row],[결제일]], "yyyy-mm")</f>
        <v>2024-10</v>
      </c>
    </row>
    <row r="4313" spans="1:16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  <c r="P4313" t="str">
        <f>TEXT(판매대장[[#This Row],[결제일]], "yyyy-mm")</f>
        <v>2024-10</v>
      </c>
    </row>
    <row r="4314" spans="1:16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  <c r="P4314" t="str">
        <f>TEXT(판매대장[[#This Row],[결제일]], "yyyy-mm")</f>
        <v>2024-10</v>
      </c>
    </row>
    <row r="4315" spans="1:16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  <c r="P4315" t="str">
        <f>TEXT(판매대장[[#This Row],[결제일]], "yyyy-mm")</f>
        <v>2024-10</v>
      </c>
    </row>
    <row r="4316" spans="1:16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  <c r="P4316" t="str">
        <f>TEXT(판매대장[[#This Row],[결제일]], "yyyy-mm")</f>
        <v>2024-10</v>
      </c>
    </row>
    <row r="4317" spans="1:16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  <c r="P4317" t="str">
        <f>TEXT(판매대장[[#This Row],[결제일]], "yyyy-mm")</f>
        <v>2024-10</v>
      </c>
    </row>
    <row r="4318" spans="1:16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  <c r="P4318" t="str">
        <f>TEXT(판매대장[[#This Row],[결제일]], "yyyy-mm")</f>
        <v>2024-10</v>
      </c>
    </row>
    <row r="4319" spans="1:16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  <c r="P4319" t="str">
        <f>TEXT(판매대장[[#This Row],[결제일]], "yyyy-mm")</f>
        <v>2024-10</v>
      </c>
    </row>
    <row r="4320" spans="1:16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  <c r="P4320" t="str">
        <f>TEXT(판매대장[[#This Row],[결제일]], "yyyy-mm")</f>
        <v>2024-10</v>
      </c>
    </row>
    <row r="4321" spans="1:16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  <c r="P4321" t="str">
        <f>TEXT(판매대장[[#This Row],[결제일]], "yyyy-mm")</f>
        <v>2024-10</v>
      </c>
    </row>
    <row r="4322" spans="1:16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  <c r="P4322" t="str">
        <f>TEXT(판매대장[[#This Row],[결제일]], "yyyy-mm")</f>
        <v>2024-10</v>
      </c>
    </row>
    <row r="4323" spans="1:16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  <c r="P4323" t="str">
        <f>TEXT(판매대장[[#This Row],[결제일]], "yyyy-mm")</f>
        <v>2024-10</v>
      </c>
    </row>
    <row r="4324" spans="1:16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  <c r="P4324" t="str">
        <f>TEXT(판매대장[[#This Row],[결제일]], "yyyy-mm")</f>
        <v>2024-10</v>
      </c>
    </row>
    <row r="4325" spans="1:16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  <c r="P4325" t="str">
        <f>TEXT(판매대장[[#This Row],[결제일]], "yyyy-mm")</f>
        <v>2024-10</v>
      </c>
    </row>
    <row r="4326" spans="1:16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  <c r="P4326" t="str">
        <f>TEXT(판매대장[[#This Row],[결제일]], "yyyy-mm")</f>
        <v>2024-10</v>
      </c>
    </row>
    <row r="4327" spans="1:16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  <c r="P4327" t="str">
        <f>TEXT(판매대장[[#This Row],[결제일]], "yyyy-mm")</f>
        <v>2024-10</v>
      </c>
    </row>
    <row r="4328" spans="1:16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  <c r="P4328" t="str">
        <f>TEXT(판매대장[[#This Row],[결제일]], "yyyy-mm")</f>
        <v>2024-10</v>
      </c>
    </row>
    <row r="4329" spans="1:16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  <c r="P4329" t="str">
        <f>TEXT(판매대장[[#This Row],[결제일]], "yyyy-mm")</f>
        <v>2024-10</v>
      </c>
    </row>
    <row r="4330" spans="1:16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  <c r="P4330" t="str">
        <f>TEXT(판매대장[[#This Row],[결제일]], "yyyy-mm")</f>
        <v>2024-10</v>
      </c>
    </row>
    <row r="4331" spans="1:16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  <c r="P4331" t="str">
        <f>TEXT(판매대장[[#This Row],[결제일]], "yyyy-mm")</f>
        <v>2024-10</v>
      </c>
    </row>
    <row r="4332" spans="1:16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  <c r="P4332" t="str">
        <f>TEXT(판매대장[[#This Row],[결제일]], "yyyy-mm")</f>
        <v>2024-10</v>
      </c>
    </row>
    <row r="4333" spans="1:16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  <c r="P4333" t="str">
        <f>TEXT(판매대장[[#This Row],[결제일]], "yyyy-mm")</f>
        <v>2024-10</v>
      </c>
    </row>
    <row r="4334" spans="1:16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  <c r="P4334" t="str">
        <f>TEXT(판매대장[[#This Row],[결제일]], "yyyy-mm")</f>
        <v>2024-10</v>
      </c>
    </row>
    <row r="4335" spans="1:16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  <c r="P4335" t="str">
        <f>TEXT(판매대장[[#This Row],[결제일]], "yyyy-mm")</f>
        <v>2024-10</v>
      </c>
    </row>
    <row r="4336" spans="1:16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  <c r="P4336" t="str">
        <f>TEXT(판매대장[[#This Row],[결제일]], "yyyy-mm")</f>
        <v>2024-10</v>
      </c>
    </row>
    <row r="4337" spans="1:16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  <c r="P4337" t="str">
        <f>TEXT(판매대장[[#This Row],[결제일]], "yyyy-mm")</f>
        <v>2024-10</v>
      </c>
    </row>
    <row r="4338" spans="1:16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  <c r="P4338" t="str">
        <f>TEXT(판매대장[[#This Row],[결제일]], "yyyy-mm")</f>
        <v>2024-10</v>
      </c>
    </row>
    <row r="4339" spans="1:16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  <c r="P4339" t="str">
        <f>TEXT(판매대장[[#This Row],[결제일]], "yyyy-mm")</f>
        <v>2024-10</v>
      </c>
    </row>
    <row r="4340" spans="1:16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  <c r="P4340" t="str">
        <f>TEXT(판매대장[[#This Row],[결제일]], "yyyy-mm")</f>
        <v>2024-10</v>
      </c>
    </row>
    <row r="4341" spans="1:16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  <c r="P4341" t="str">
        <f>TEXT(판매대장[[#This Row],[결제일]], "yyyy-mm")</f>
        <v>2024-10</v>
      </c>
    </row>
    <row r="4342" spans="1:16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  <c r="P4342" t="str">
        <f>TEXT(판매대장[[#This Row],[결제일]], "yyyy-mm")</f>
        <v>2024-10</v>
      </c>
    </row>
    <row r="4343" spans="1:16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  <c r="P4343" t="str">
        <f>TEXT(판매대장[[#This Row],[결제일]], "yyyy-mm")</f>
        <v>2024-10</v>
      </c>
    </row>
    <row r="4344" spans="1:16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  <c r="P4344" t="str">
        <f>TEXT(판매대장[[#This Row],[결제일]], "yyyy-mm")</f>
        <v>2024-10</v>
      </c>
    </row>
    <row r="4345" spans="1:16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  <c r="P4345" t="str">
        <f>TEXT(판매대장[[#This Row],[결제일]], "yyyy-mm")</f>
        <v>2024-10</v>
      </c>
    </row>
    <row r="4346" spans="1:16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  <c r="P4346" t="str">
        <f>TEXT(판매대장[[#This Row],[결제일]], "yyyy-mm")</f>
        <v>2024-10</v>
      </c>
    </row>
    <row r="4347" spans="1:16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  <c r="P4347" t="str">
        <f>TEXT(판매대장[[#This Row],[결제일]], "yyyy-mm")</f>
        <v>2024-10</v>
      </c>
    </row>
    <row r="4348" spans="1:16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  <c r="P4348" t="str">
        <f>TEXT(판매대장[[#This Row],[결제일]], "yyyy-mm")</f>
        <v>2024-10</v>
      </c>
    </row>
    <row r="4349" spans="1:16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  <c r="P4349" t="str">
        <f>TEXT(판매대장[[#This Row],[결제일]], "yyyy-mm")</f>
        <v>2024-10</v>
      </c>
    </row>
    <row r="4350" spans="1:16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  <c r="P4350" t="str">
        <f>TEXT(판매대장[[#This Row],[결제일]], "yyyy-mm")</f>
        <v>2024-10</v>
      </c>
    </row>
    <row r="4351" spans="1:16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  <c r="P4351" t="str">
        <f>TEXT(판매대장[[#This Row],[결제일]], "yyyy-mm")</f>
        <v>2024-10</v>
      </c>
    </row>
    <row r="4352" spans="1:16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  <c r="P4352" t="str">
        <f>TEXT(판매대장[[#This Row],[결제일]], "yyyy-mm")</f>
        <v>2024-10</v>
      </c>
    </row>
    <row r="4353" spans="1:16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  <c r="P4353" t="str">
        <f>TEXT(판매대장[[#This Row],[결제일]], "yyyy-mm")</f>
        <v>2024-10</v>
      </c>
    </row>
    <row r="4354" spans="1:16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  <c r="P4354" t="str">
        <f>TEXT(판매대장[[#This Row],[결제일]], "yyyy-mm")</f>
        <v>2024-10</v>
      </c>
    </row>
    <row r="4355" spans="1:16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  <c r="P4355" t="str">
        <f>TEXT(판매대장[[#This Row],[결제일]], "yyyy-mm")</f>
        <v>2024-10</v>
      </c>
    </row>
    <row r="4356" spans="1:16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  <c r="P4356" t="str">
        <f>TEXT(판매대장[[#This Row],[결제일]], "yyyy-mm")</f>
        <v>2024-10</v>
      </c>
    </row>
    <row r="4357" spans="1:16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  <c r="P4357" t="str">
        <f>TEXT(판매대장[[#This Row],[결제일]], "yyyy-mm")</f>
        <v>2024-10</v>
      </c>
    </row>
    <row r="4358" spans="1:16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  <c r="P4358" t="str">
        <f>TEXT(판매대장[[#This Row],[결제일]], "yyyy-mm")</f>
        <v>2024-10</v>
      </c>
    </row>
    <row r="4359" spans="1:16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  <c r="P4359" t="str">
        <f>TEXT(판매대장[[#This Row],[결제일]], "yyyy-mm")</f>
        <v>2024-10</v>
      </c>
    </row>
    <row r="4360" spans="1:16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  <c r="P4360" t="str">
        <f>TEXT(판매대장[[#This Row],[결제일]], "yyyy-mm")</f>
        <v>2024-10</v>
      </c>
    </row>
    <row r="4361" spans="1:16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  <c r="P4361" t="str">
        <f>TEXT(판매대장[[#This Row],[결제일]], "yyyy-mm")</f>
        <v>2024-10</v>
      </c>
    </row>
    <row r="4362" spans="1:16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  <c r="P4362" t="str">
        <f>TEXT(판매대장[[#This Row],[결제일]], "yyyy-mm")</f>
        <v>2024-10</v>
      </c>
    </row>
    <row r="4363" spans="1:16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  <c r="P4363" t="str">
        <f>TEXT(판매대장[[#This Row],[결제일]], "yyyy-mm")</f>
        <v>2024-10</v>
      </c>
    </row>
    <row r="4364" spans="1:16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  <c r="P4364" t="str">
        <f>TEXT(판매대장[[#This Row],[결제일]], "yyyy-mm")</f>
        <v>2024-10</v>
      </c>
    </row>
    <row r="4365" spans="1:16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  <c r="P4365" t="str">
        <f>TEXT(판매대장[[#This Row],[결제일]], "yyyy-mm")</f>
        <v>2024-10</v>
      </c>
    </row>
    <row r="4366" spans="1:16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  <c r="P4366" t="str">
        <f>TEXT(판매대장[[#This Row],[결제일]], "yyyy-mm")</f>
        <v>2024-10</v>
      </c>
    </row>
    <row r="4367" spans="1:16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  <c r="P4367" t="str">
        <f>TEXT(판매대장[[#This Row],[결제일]], "yyyy-mm")</f>
        <v>2024-10</v>
      </c>
    </row>
    <row r="4368" spans="1:16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  <c r="P4368" t="str">
        <f>TEXT(판매대장[[#This Row],[결제일]], "yyyy-mm")</f>
        <v>2024-10</v>
      </c>
    </row>
    <row r="4369" spans="1:16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  <c r="P4369" t="str">
        <f>TEXT(판매대장[[#This Row],[결제일]], "yyyy-mm")</f>
        <v>2024-10</v>
      </c>
    </row>
    <row r="4370" spans="1:16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  <c r="P4370" t="str">
        <f>TEXT(판매대장[[#This Row],[결제일]], "yyyy-mm")</f>
        <v>2024-10</v>
      </c>
    </row>
    <row r="4371" spans="1:16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  <c r="P4371" t="str">
        <f>TEXT(판매대장[[#This Row],[결제일]], "yyyy-mm")</f>
        <v>2024-10</v>
      </c>
    </row>
    <row r="4372" spans="1:16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  <c r="P4372" t="str">
        <f>TEXT(판매대장[[#This Row],[결제일]], "yyyy-mm")</f>
        <v>2024-10</v>
      </c>
    </row>
    <row r="4373" spans="1:16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  <c r="P4373" t="str">
        <f>TEXT(판매대장[[#This Row],[결제일]], "yyyy-mm")</f>
        <v>2024-10</v>
      </c>
    </row>
    <row r="4374" spans="1:16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  <c r="P4374" t="str">
        <f>TEXT(판매대장[[#This Row],[결제일]], "yyyy-mm")</f>
        <v>2024-10</v>
      </c>
    </row>
    <row r="4375" spans="1:16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  <c r="P4375" t="str">
        <f>TEXT(판매대장[[#This Row],[결제일]], "yyyy-mm")</f>
        <v>2024-10</v>
      </c>
    </row>
    <row r="4376" spans="1:16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  <c r="P4376" t="str">
        <f>TEXT(판매대장[[#This Row],[결제일]], "yyyy-mm")</f>
        <v>2024-10</v>
      </c>
    </row>
    <row r="4377" spans="1:16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  <c r="P4377" t="str">
        <f>TEXT(판매대장[[#This Row],[결제일]], "yyyy-mm")</f>
        <v>2024-10</v>
      </c>
    </row>
    <row r="4378" spans="1:16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  <c r="P4378" t="str">
        <f>TEXT(판매대장[[#This Row],[결제일]], "yyyy-mm")</f>
        <v>2024-10</v>
      </c>
    </row>
    <row r="4379" spans="1:16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  <c r="P4379" t="str">
        <f>TEXT(판매대장[[#This Row],[결제일]], "yyyy-mm")</f>
        <v>2024-10</v>
      </c>
    </row>
    <row r="4380" spans="1:16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  <c r="P4380" t="str">
        <f>TEXT(판매대장[[#This Row],[결제일]], "yyyy-mm")</f>
        <v>2024-10</v>
      </c>
    </row>
    <row r="4381" spans="1:16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  <c r="P4381" t="str">
        <f>TEXT(판매대장[[#This Row],[결제일]], "yyyy-mm")</f>
        <v>2024-10</v>
      </c>
    </row>
    <row r="4382" spans="1:16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  <c r="P4382" t="str">
        <f>TEXT(판매대장[[#This Row],[결제일]], "yyyy-mm")</f>
        <v>2024-10</v>
      </c>
    </row>
    <row r="4383" spans="1:16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  <c r="P4383" t="str">
        <f>TEXT(판매대장[[#This Row],[결제일]], "yyyy-mm")</f>
        <v>2024-10</v>
      </c>
    </row>
    <row r="4384" spans="1:16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  <c r="P4384" t="str">
        <f>TEXT(판매대장[[#This Row],[결제일]], "yyyy-mm")</f>
        <v>2024-10</v>
      </c>
    </row>
    <row r="4385" spans="1:16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  <c r="P4385" t="str">
        <f>TEXT(판매대장[[#This Row],[결제일]], "yyyy-mm")</f>
        <v>2024-10</v>
      </c>
    </row>
    <row r="4386" spans="1:16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  <c r="P4386" t="str">
        <f>TEXT(판매대장[[#This Row],[결제일]], "yyyy-mm")</f>
        <v>2024-10</v>
      </c>
    </row>
    <row r="4387" spans="1:16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  <c r="P4387" t="str">
        <f>TEXT(판매대장[[#This Row],[결제일]], "yyyy-mm")</f>
        <v>2024-10</v>
      </c>
    </row>
    <row r="4388" spans="1:16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  <c r="P4388" t="str">
        <f>TEXT(판매대장[[#This Row],[결제일]], "yyyy-mm")</f>
        <v>2024-10</v>
      </c>
    </row>
    <row r="4389" spans="1:16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  <c r="P4389" t="str">
        <f>TEXT(판매대장[[#This Row],[결제일]], "yyyy-mm")</f>
        <v>2024-10</v>
      </c>
    </row>
    <row r="4390" spans="1:16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  <c r="P4390" t="str">
        <f>TEXT(판매대장[[#This Row],[결제일]], "yyyy-mm")</f>
        <v>2024-10</v>
      </c>
    </row>
    <row r="4391" spans="1:16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  <c r="P4391" t="str">
        <f>TEXT(판매대장[[#This Row],[결제일]], "yyyy-mm")</f>
        <v>2024-10</v>
      </c>
    </row>
    <row r="4392" spans="1:16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  <c r="P4392" t="str">
        <f>TEXT(판매대장[[#This Row],[결제일]], "yyyy-mm")</f>
        <v>2024-10</v>
      </c>
    </row>
    <row r="4393" spans="1:16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  <c r="P4393" t="str">
        <f>TEXT(판매대장[[#This Row],[결제일]], "yyyy-mm")</f>
        <v>2024-10</v>
      </c>
    </row>
    <row r="4394" spans="1:16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  <c r="P4394" t="str">
        <f>TEXT(판매대장[[#This Row],[결제일]], "yyyy-mm")</f>
        <v>2024-10</v>
      </c>
    </row>
    <row r="4395" spans="1:16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  <c r="P4395" t="str">
        <f>TEXT(판매대장[[#This Row],[결제일]], "yyyy-mm")</f>
        <v>2024-10</v>
      </c>
    </row>
    <row r="4396" spans="1:16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  <c r="P4396" t="str">
        <f>TEXT(판매대장[[#This Row],[결제일]], "yyyy-mm")</f>
        <v>2024-10</v>
      </c>
    </row>
    <row r="4397" spans="1:16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  <c r="P4397" t="str">
        <f>TEXT(판매대장[[#This Row],[결제일]], "yyyy-mm")</f>
        <v>2024-10</v>
      </c>
    </row>
    <row r="4398" spans="1:16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  <c r="P4398" t="str">
        <f>TEXT(판매대장[[#This Row],[결제일]], "yyyy-mm")</f>
        <v>2024-10</v>
      </c>
    </row>
    <row r="4399" spans="1:16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  <c r="P4399" t="str">
        <f>TEXT(판매대장[[#This Row],[결제일]], "yyyy-mm")</f>
        <v>2024-10</v>
      </c>
    </row>
    <row r="4400" spans="1:16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  <c r="P4400" t="str">
        <f>TEXT(판매대장[[#This Row],[결제일]], "yyyy-mm")</f>
        <v>2024-10</v>
      </c>
    </row>
    <row r="4401" spans="1:16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  <c r="P4401" t="str">
        <f>TEXT(판매대장[[#This Row],[결제일]], "yyyy-mm")</f>
        <v>2024-10</v>
      </c>
    </row>
    <row r="4402" spans="1:16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  <c r="P4402" t="str">
        <f>TEXT(판매대장[[#This Row],[결제일]], "yyyy-mm")</f>
        <v>2024-10</v>
      </c>
    </row>
    <row r="4403" spans="1:16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  <c r="P4403" t="str">
        <f>TEXT(판매대장[[#This Row],[결제일]], "yyyy-mm")</f>
        <v>2024-10</v>
      </c>
    </row>
    <row r="4404" spans="1:16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  <c r="P4404" t="str">
        <f>TEXT(판매대장[[#This Row],[결제일]], "yyyy-mm")</f>
        <v>2024-10</v>
      </c>
    </row>
    <row r="4405" spans="1:16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  <c r="P4405" t="str">
        <f>TEXT(판매대장[[#This Row],[결제일]], "yyyy-mm")</f>
        <v>2024-10</v>
      </c>
    </row>
    <row r="4406" spans="1:16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  <c r="P4406" t="str">
        <f>TEXT(판매대장[[#This Row],[결제일]], "yyyy-mm")</f>
        <v>2024-10</v>
      </c>
    </row>
    <row r="4407" spans="1:16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  <c r="P4407" t="str">
        <f>TEXT(판매대장[[#This Row],[결제일]], "yyyy-mm")</f>
        <v>2024-10</v>
      </c>
    </row>
    <row r="4408" spans="1:16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  <c r="P4408" t="str">
        <f>TEXT(판매대장[[#This Row],[결제일]], "yyyy-mm")</f>
        <v>2024-10</v>
      </c>
    </row>
    <row r="4409" spans="1:16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  <c r="P4409" t="str">
        <f>TEXT(판매대장[[#This Row],[결제일]], "yyyy-mm")</f>
        <v>2024-10</v>
      </c>
    </row>
    <row r="4410" spans="1:16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  <c r="P4410" t="str">
        <f>TEXT(판매대장[[#This Row],[결제일]], "yyyy-mm")</f>
        <v>2024-10</v>
      </c>
    </row>
    <row r="4411" spans="1:16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  <c r="P4411" t="str">
        <f>TEXT(판매대장[[#This Row],[결제일]], "yyyy-mm")</f>
        <v>2024-10</v>
      </c>
    </row>
    <row r="4412" spans="1:16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  <c r="P4412" t="str">
        <f>TEXT(판매대장[[#This Row],[결제일]], "yyyy-mm")</f>
        <v>2024-10</v>
      </c>
    </row>
    <row r="4413" spans="1:16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  <c r="P4413" t="str">
        <f>TEXT(판매대장[[#This Row],[결제일]], "yyyy-mm")</f>
        <v>2024-10</v>
      </c>
    </row>
    <row r="4414" spans="1:16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  <c r="P4414" t="str">
        <f>TEXT(판매대장[[#This Row],[결제일]], "yyyy-mm")</f>
        <v>2024-10</v>
      </c>
    </row>
    <row r="4415" spans="1:16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  <c r="P4415" t="str">
        <f>TEXT(판매대장[[#This Row],[결제일]], "yyyy-mm")</f>
        <v>2024-10</v>
      </c>
    </row>
    <row r="4416" spans="1:16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  <c r="P4416" t="str">
        <f>TEXT(판매대장[[#This Row],[결제일]], "yyyy-mm")</f>
        <v>2024-10</v>
      </c>
    </row>
    <row r="4417" spans="1:16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  <c r="P4417" t="str">
        <f>TEXT(판매대장[[#This Row],[결제일]], "yyyy-mm")</f>
        <v>2024-10</v>
      </c>
    </row>
    <row r="4418" spans="1:16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  <c r="P4418" t="str">
        <f>TEXT(판매대장[[#This Row],[결제일]], "yyyy-mm")</f>
        <v>2024-10</v>
      </c>
    </row>
    <row r="4419" spans="1:16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  <c r="P4419" t="str">
        <f>TEXT(판매대장[[#This Row],[결제일]], "yyyy-mm")</f>
        <v>2024-10</v>
      </c>
    </row>
    <row r="4420" spans="1:16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  <c r="P4420" t="str">
        <f>TEXT(판매대장[[#This Row],[결제일]], "yyyy-mm")</f>
        <v>2024-10</v>
      </c>
    </row>
    <row r="4421" spans="1:16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  <c r="P4421" t="str">
        <f>TEXT(판매대장[[#This Row],[결제일]], "yyyy-mm")</f>
        <v>2024-10</v>
      </c>
    </row>
    <row r="4422" spans="1:16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  <c r="P4422" t="str">
        <f>TEXT(판매대장[[#This Row],[결제일]], "yyyy-mm")</f>
        <v>2024-10</v>
      </c>
    </row>
    <row r="4423" spans="1:16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  <c r="P4423" t="str">
        <f>TEXT(판매대장[[#This Row],[결제일]], "yyyy-mm")</f>
        <v>2024-10</v>
      </c>
    </row>
    <row r="4424" spans="1:16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  <c r="P4424" t="str">
        <f>TEXT(판매대장[[#This Row],[결제일]], "yyyy-mm")</f>
        <v>2024-10</v>
      </c>
    </row>
    <row r="4425" spans="1:16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  <c r="P4425" t="str">
        <f>TEXT(판매대장[[#This Row],[결제일]], "yyyy-mm")</f>
        <v>2024-10</v>
      </c>
    </row>
    <row r="4426" spans="1:16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  <c r="P4426" t="str">
        <f>TEXT(판매대장[[#This Row],[결제일]], "yyyy-mm")</f>
        <v>2024-10</v>
      </c>
    </row>
    <row r="4427" spans="1:16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  <c r="P4427" t="str">
        <f>TEXT(판매대장[[#This Row],[결제일]], "yyyy-mm")</f>
        <v>2024-10</v>
      </c>
    </row>
    <row r="4428" spans="1:16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  <c r="P4428" t="str">
        <f>TEXT(판매대장[[#This Row],[결제일]], "yyyy-mm")</f>
        <v>2024-10</v>
      </c>
    </row>
    <row r="4429" spans="1:16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  <c r="P4429" t="str">
        <f>TEXT(판매대장[[#This Row],[결제일]], "yyyy-mm")</f>
        <v>2024-10</v>
      </c>
    </row>
    <row r="4430" spans="1:16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  <c r="P4430" t="str">
        <f>TEXT(판매대장[[#This Row],[결제일]], "yyyy-mm")</f>
        <v>2024-10</v>
      </c>
    </row>
    <row r="4431" spans="1:16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  <c r="P4431" t="str">
        <f>TEXT(판매대장[[#This Row],[결제일]], "yyyy-mm")</f>
        <v>2024-10</v>
      </c>
    </row>
    <row r="4432" spans="1:16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  <c r="P4432" t="str">
        <f>TEXT(판매대장[[#This Row],[결제일]], "yyyy-mm")</f>
        <v>2024-10</v>
      </c>
    </row>
    <row r="4433" spans="1:16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  <c r="P4433" t="str">
        <f>TEXT(판매대장[[#This Row],[결제일]], "yyyy-mm")</f>
        <v>2024-10</v>
      </c>
    </row>
    <row r="4434" spans="1:16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  <c r="P4434" t="str">
        <f>TEXT(판매대장[[#This Row],[결제일]], "yyyy-mm")</f>
        <v>2024-10</v>
      </c>
    </row>
    <row r="4435" spans="1:16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  <c r="P4435" t="str">
        <f>TEXT(판매대장[[#This Row],[결제일]], "yyyy-mm")</f>
        <v>2024-10</v>
      </c>
    </row>
    <row r="4436" spans="1:16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  <c r="P4436" t="str">
        <f>TEXT(판매대장[[#This Row],[결제일]], "yyyy-mm")</f>
        <v>2024-10</v>
      </c>
    </row>
    <row r="4437" spans="1:16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  <c r="P4437" t="str">
        <f>TEXT(판매대장[[#This Row],[결제일]], "yyyy-mm")</f>
        <v>2024-10</v>
      </c>
    </row>
    <row r="4438" spans="1:16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  <c r="P4438" t="str">
        <f>TEXT(판매대장[[#This Row],[결제일]], "yyyy-mm")</f>
        <v>2024-10</v>
      </c>
    </row>
    <row r="4439" spans="1:16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  <c r="P4439" t="str">
        <f>TEXT(판매대장[[#This Row],[결제일]], "yyyy-mm")</f>
        <v>2024-10</v>
      </c>
    </row>
    <row r="4440" spans="1:16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  <c r="P4440" t="str">
        <f>TEXT(판매대장[[#This Row],[결제일]], "yyyy-mm")</f>
        <v>2024-10</v>
      </c>
    </row>
    <row r="4441" spans="1:16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  <c r="P4441" t="str">
        <f>TEXT(판매대장[[#This Row],[결제일]], "yyyy-mm")</f>
        <v>2024-10</v>
      </c>
    </row>
    <row r="4442" spans="1:16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  <c r="P4442" t="str">
        <f>TEXT(판매대장[[#This Row],[결제일]], "yyyy-mm")</f>
        <v>2024-10</v>
      </c>
    </row>
    <row r="4443" spans="1:16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  <c r="P4443" t="str">
        <f>TEXT(판매대장[[#This Row],[결제일]], "yyyy-mm")</f>
        <v>2024-10</v>
      </c>
    </row>
    <row r="4444" spans="1:16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  <c r="P4444" t="str">
        <f>TEXT(판매대장[[#This Row],[결제일]], "yyyy-mm")</f>
        <v>2024-10</v>
      </c>
    </row>
    <row r="4445" spans="1:16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  <c r="P4445" t="str">
        <f>TEXT(판매대장[[#This Row],[결제일]], "yyyy-mm")</f>
        <v>2024-10</v>
      </c>
    </row>
    <row r="4446" spans="1:16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  <c r="P4446" t="str">
        <f>TEXT(판매대장[[#This Row],[결제일]], "yyyy-mm")</f>
        <v>2024-10</v>
      </c>
    </row>
    <row r="4447" spans="1:16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  <c r="P4447" t="str">
        <f>TEXT(판매대장[[#This Row],[결제일]], "yyyy-mm")</f>
        <v>2024-10</v>
      </c>
    </row>
    <row r="4448" spans="1:16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  <c r="P4448" t="str">
        <f>TEXT(판매대장[[#This Row],[결제일]], "yyyy-mm")</f>
        <v>2024-10</v>
      </c>
    </row>
    <row r="4449" spans="1:16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  <c r="P4449" t="str">
        <f>TEXT(판매대장[[#This Row],[결제일]], "yyyy-mm")</f>
        <v>2024-10</v>
      </c>
    </row>
    <row r="4450" spans="1:16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  <c r="P4450" t="str">
        <f>TEXT(판매대장[[#This Row],[결제일]], "yyyy-mm")</f>
        <v>2024-10</v>
      </c>
    </row>
    <row r="4451" spans="1:16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  <c r="P4451" t="str">
        <f>TEXT(판매대장[[#This Row],[결제일]], "yyyy-mm")</f>
        <v>2024-10</v>
      </c>
    </row>
    <row r="4452" spans="1:16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  <c r="P4452" t="str">
        <f>TEXT(판매대장[[#This Row],[결제일]], "yyyy-mm")</f>
        <v>2024-10</v>
      </c>
    </row>
    <row r="4453" spans="1:16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  <c r="P4453" t="str">
        <f>TEXT(판매대장[[#This Row],[결제일]], "yyyy-mm")</f>
        <v>2024-10</v>
      </c>
    </row>
    <row r="4454" spans="1:16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  <c r="P4454" t="str">
        <f>TEXT(판매대장[[#This Row],[결제일]], "yyyy-mm")</f>
        <v>2024-10</v>
      </c>
    </row>
    <row r="4455" spans="1:16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  <c r="P4455" t="str">
        <f>TEXT(판매대장[[#This Row],[결제일]], "yyyy-mm")</f>
        <v>2024-10</v>
      </c>
    </row>
    <row r="4456" spans="1:16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  <c r="P4456" t="str">
        <f>TEXT(판매대장[[#This Row],[결제일]], "yyyy-mm")</f>
        <v>2024-10</v>
      </c>
    </row>
    <row r="4457" spans="1:16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  <c r="P4457" t="str">
        <f>TEXT(판매대장[[#This Row],[결제일]], "yyyy-mm")</f>
        <v>2024-10</v>
      </c>
    </row>
    <row r="4458" spans="1:16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  <c r="P4458" t="str">
        <f>TEXT(판매대장[[#This Row],[결제일]], "yyyy-mm")</f>
        <v>2024-10</v>
      </c>
    </row>
    <row r="4459" spans="1:16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  <c r="P4459" t="str">
        <f>TEXT(판매대장[[#This Row],[결제일]], "yyyy-mm")</f>
        <v>2024-10</v>
      </c>
    </row>
    <row r="4460" spans="1:16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  <c r="P4460" t="str">
        <f>TEXT(판매대장[[#This Row],[결제일]], "yyyy-mm")</f>
        <v>2024-10</v>
      </c>
    </row>
    <row r="4461" spans="1:16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  <c r="P4461" t="str">
        <f>TEXT(판매대장[[#This Row],[결제일]], "yyyy-mm")</f>
        <v>2024-10</v>
      </c>
    </row>
    <row r="4462" spans="1:16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  <c r="P4462" t="str">
        <f>TEXT(판매대장[[#This Row],[결제일]], "yyyy-mm")</f>
        <v>2024-10</v>
      </c>
    </row>
    <row r="4463" spans="1:16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  <c r="P4463" t="str">
        <f>TEXT(판매대장[[#This Row],[결제일]], "yyyy-mm")</f>
        <v>2024-10</v>
      </c>
    </row>
    <row r="4464" spans="1:16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  <c r="P4464" t="str">
        <f>TEXT(판매대장[[#This Row],[결제일]], "yyyy-mm")</f>
        <v>2024-10</v>
      </c>
    </row>
    <row r="4465" spans="1:16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  <c r="P4465" t="str">
        <f>TEXT(판매대장[[#This Row],[결제일]], "yyyy-mm")</f>
        <v>2024-10</v>
      </c>
    </row>
    <row r="4466" spans="1:16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  <c r="P4466" t="str">
        <f>TEXT(판매대장[[#This Row],[결제일]], "yyyy-mm")</f>
        <v>2024-10</v>
      </c>
    </row>
    <row r="4467" spans="1:16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  <c r="P4467" t="str">
        <f>TEXT(판매대장[[#This Row],[결제일]], "yyyy-mm")</f>
        <v>2024-10</v>
      </c>
    </row>
    <row r="4468" spans="1:16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  <c r="P4468" t="str">
        <f>TEXT(판매대장[[#This Row],[결제일]], "yyyy-mm")</f>
        <v>2024-10</v>
      </c>
    </row>
    <row r="4469" spans="1:16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  <c r="P4469" t="str">
        <f>TEXT(판매대장[[#This Row],[결제일]], "yyyy-mm")</f>
        <v>2024-10</v>
      </c>
    </row>
    <row r="4470" spans="1:16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  <c r="P4470" t="str">
        <f>TEXT(판매대장[[#This Row],[결제일]], "yyyy-mm")</f>
        <v>2024-10</v>
      </c>
    </row>
    <row r="4471" spans="1:16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  <c r="P4471" t="str">
        <f>TEXT(판매대장[[#This Row],[결제일]], "yyyy-mm")</f>
        <v>2024-10</v>
      </c>
    </row>
    <row r="4472" spans="1:16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  <c r="P4472" t="str">
        <f>TEXT(판매대장[[#This Row],[결제일]], "yyyy-mm")</f>
        <v>2024-10</v>
      </c>
    </row>
    <row r="4473" spans="1:16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  <c r="P4473" t="str">
        <f>TEXT(판매대장[[#This Row],[결제일]], "yyyy-mm")</f>
        <v>2024-10</v>
      </c>
    </row>
    <row r="4474" spans="1:16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  <c r="P4474" t="str">
        <f>TEXT(판매대장[[#This Row],[결제일]], "yyyy-mm")</f>
        <v>2024-10</v>
      </c>
    </row>
    <row r="4475" spans="1:16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  <c r="P4475" t="str">
        <f>TEXT(판매대장[[#This Row],[결제일]], "yyyy-mm")</f>
        <v>2024-10</v>
      </c>
    </row>
    <row r="4476" spans="1:16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  <c r="P4476" t="str">
        <f>TEXT(판매대장[[#This Row],[결제일]], "yyyy-mm")</f>
        <v>2024-10</v>
      </c>
    </row>
    <row r="4477" spans="1:16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  <c r="P4477" t="str">
        <f>TEXT(판매대장[[#This Row],[결제일]], "yyyy-mm")</f>
        <v>2024-10</v>
      </c>
    </row>
    <row r="4478" spans="1:16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  <c r="P4478" t="str">
        <f>TEXT(판매대장[[#This Row],[결제일]], "yyyy-mm")</f>
        <v>2024-10</v>
      </c>
    </row>
    <row r="4479" spans="1:16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  <c r="P4479" t="str">
        <f>TEXT(판매대장[[#This Row],[결제일]], "yyyy-mm")</f>
        <v>2024-10</v>
      </c>
    </row>
    <row r="4480" spans="1:16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  <c r="P4480" t="str">
        <f>TEXT(판매대장[[#This Row],[결제일]], "yyyy-mm")</f>
        <v>2024-10</v>
      </c>
    </row>
    <row r="4481" spans="1:16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  <c r="P4481" t="str">
        <f>TEXT(판매대장[[#This Row],[결제일]], "yyyy-mm")</f>
        <v>2024-10</v>
      </c>
    </row>
    <row r="4482" spans="1:16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  <c r="P4482" t="str">
        <f>TEXT(판매대장[[#This Row],[결제일]], "yyyy-mm")</f>
        <v>2024-10</v>
      </c>
    </row>
    <row r="4483" spans="1:16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  <c r="P4483" t="str">
        <f>TEXT(판매대장[[#This Row],[결제일]], "yyyy-mm")</f>
        <v>2024-10</v>
      </c>
    </row>
    <row r="4484" spans="1:16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  <c r="P4484" t="str">
        <f>TEXT(판매대장[[#This Row],[결제일]], "yyyy-mm")</f>
        <v>2024-10</v>
      </c>
    </row>
    <row r="4485" spans="1:16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  <c r="P4485" t="str">
        <f>TEXT(판매대장[[#This Row],[결제일]], "yyyy-mm")</f>
        <v>2024-10</v>
      </c>
    </row>
    <row r="4486" spans="1:16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  <c r="P4486" t="str">
        <f>TEXT(판매대장[[#This Row],[결제일]], "yyyy-mm")</f>
        <v>2024-10</v>
      </c>
    </row>
    <row r="4487" spans="1:16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  <c r="P4487" t="str">
        <f>TEXT(판매대장[[#This Row],[결제일]], "yyyy-mm")</f>
        <v>2024-10</v>
      </c>
    </row>
    <row r="4488" spans="1:16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  <c r="P4488" t="str">
        <f>TEXT(판매대장[[#This Row],[결제일]], "yyyy-mm")</f>
        <v>2024-10</v>
      </c>
    </row>
    <row r="4489" spans="1:16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  <c r="P4489" t="str">
        <f>TEXT(판매대장[[#This Row],[결제일]], "yyyy-mm")</f>
        <v>2024-10</v>
      </c>
    </row>
    <row r="4490" spans="1:16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  <c r="P4490" t="str">
        <f>TEXT(판매대장[[#This Row],[결제일]], "yyyy-mm")</f>
        <v>2024-10</v>
      </c>
    </row>
    <row r="4491" spans="1:16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  <c r="P4491" t="str">
        <f>TEXT(판매대장[[#This Row],[결제일]], "yyyy-mm")</f>
        <v>2024-10</v>
      </c>
    </row>
    <row r="4492" spans="1:16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  <c r="P4492" t="str">
        <f>TEXT(판매대장[[#This Row],[결제일]], "yyyy-mm")</f>
        <v>2024-10</v>
      </c>
    </row>
    <row r="4493" spans="1:16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  <c r="P4493" t="str">
        <f>TEXT(판매대장[[#This Row],[결제일]], "yyyy-mm")</f>
        <v>2024-10</v>
      </c>
    </row>
    <row r="4494" spans="1:16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  <c r="P4494" t="str">
        <f>TEXT(판매대장[[#This Row],[결제일]], "yyyy-mm")</f>
        <v>2024-10</v>
      </c>
    </row>
    <row r="4495" spans="1:16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  <c r="P4495" t="str">
        <f>TEXT(판매대장[[#This Row],[결제일]], "yyyy-mm")</f>
        <v>2024-10</v>
      </c>
    </row>
    <row r="4496" spans="1:16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  <c r="P4496" t="str">
        <f>TEXT(판매대장[[#This Row],[결제일]], "yyyy-mm")</f>
        <v>2024-10</v>
      </c>
    </row>
    <row r="4497" spans="1:16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  <c r="P4497" t="str">
        <f>TEXT(판매대장[[#This Row],[결제일]], "yyyy-mm")</f>
        <v>2024-10</v>
      </c>
    </row>
    <row r="4498" spans="1:16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  <c r="P4498" t="str">
        <f>TEXT(판매대장[[#This Row],[결제일]], "yyyy-mm")</f>
        <v>2024-10</v>
      </c>
    </row>
    <row r="4499" spans="1:16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  <c r="P4499" t="str">
        <f>TEXT(판매대장[[#This Row],[결제일]], "yyyy-mm")</f>
        <v>2024-10</v>
      </c>
    </row>
    <row r="4500" spans="1:16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  <c r="P4500" t="str">
        <f>TEXT(판매대장[[#This Row],[결제일]], "yyyy-mm")</f>
        <v>2024-10</v>
      </c>
    </row>
    <row r="4501" spans="1:16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  <c r="P4501" t="str">
        <f>TEXT(판매대장[[#This Row],[결제일]], "yyyy-mm")</f>
        <v>2024-10</v>
      </c>
    </row>
    <row r="4502" spans="1:16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  <c r="P4502" t="str">
        <f>TEXT(판매대장[[#This Row],[결제일]], "yyyy-mm")</f>
        <v>2024-10</v>
      </c>
    </row>
    <row r="4503" spans="1:16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  <c r="P4503" t="str">
        <f>TEXT(판매대장[[#This Row],[결제일]], "yyyy-mm")</f>
        <v>2024-10</v>
      </c>
    </row>
    <row r="4504" spans="1:16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  <c r="P4504" t="str">
        <f>TEXT(판매대장[[#This Row],[결제일]], "yyyy-mm")</f>
        <v>2024-10</v>
      </c>
    </row>
    <row r="4505" spans="1:16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  <c r="P4505" t="str">
        <f>TEXT(판매대장[[#This Row],[결제일]], "yyyy-mm")</f>
        <v>2024-10</v>
      </c>
    </row>
    <row r="4506" spans="1:16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  <c r="P4506" t="str">
        <f>TEXT(판매대장[[#This Row],[결제일]], "yyyy-mm")</f>
        <v>2024-10</v>
      </c>
    </row>
    <row r="4507" spans="1:16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  <c r="P4507" t="str">
        <f>TEXT(판매대장[[#This Row],[결제일]], "yyyy-mm")</f>
        <v>2024-10</v>
      </c>
    </row>
    <row r="4508" spans="1:16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  <c r="P4508" t="str">
        <f>TEXT(판매대장[[#This Row],[결제일]], "yyyy-mm")</f>
        <v>2024-10</v>
      </c>
    </row>
    <row r="4509" spans="1:16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  <c r="P4509" t="str">
        <f>TEXT(판매대장[[#This Row],[결제일]], "yyyy-mm")</f>
        <v>2024-10</v>
      </c>
    </row>
    <row r="4510" spans="1:16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  <c r="P4510" t="str">
        <f>TEXT(판매대장[[#This Row],[결제일]], "yyyy-mm")</f>
        <v>2024-10</v>
      </c>
    </row>
    <row r="4511" spans="1:16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  <c r="P4511" t="str">
        <f>TEXT(판매대장[[#This Row],[결제일]], "yyyy-mm")</f>
        <v>2024-10</v>
      </c>
    </row>
    <row r="4512" spans="1:16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  <c r="P4512" t="str">
        <f>TEXT(판매대장[[#This Row],[결제일]], "yyyy-mm")</f>
        <v>2024-10</v>
      </c>
    </row>
    <row r="4513" spans="1:16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  <c r="P4513" t="str">
        <f>TEXT(판매대장[[#This Row],[결제일]], "yyyy-mm")</f>
        <v>2024-10</v>
      </c>
    </row>
    <row r="4514" spans="1:16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  <c r="P4514" t="str">
        <f>TEXT(판매대장[[#This Row],[결제일]], "yyyy-mm")</f>
        <v>2024-10</v>
      </c>
    </row>
    <row r="4515" spans="1:16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  <c r="P4515" t="str">
        <f>TEXT(판매대장[[#This Row],[결제일]], "yyyy-mm")</f>
        <v>2024-10</v>
      </c>
    </row>
    <row r="4516" spans="1:16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  <c r="P4516" t="str">
        <f>TEXT(판매대장[[#This Row],[결제일]], "yyyy-mm")</f>
        <v>2024-10</v>
      </c>
    </row>
    <row r="4517" spans="1:16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  <c r="P4517" t="str">
        <f>TEXT(판매대장[[#This Row],[결제일]], "yyyy-mm")</f>
        <v>2024-10</v>
      </c>
    </row>
    <row r="4518" spans="1:16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  <c r="P4518" t="str">
        <f>TEXT(판매대장[[#This Row],[결제일]], "yyyy-mm")</f>
        <v>2024-10</v>
      </c>
    </row>
    <row r="4519" spans="1:16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  <c r="P4519" t="str">
        <f>TEXT(판매대장[[#This Row],[결제일]], "yyyy-mm")</f>
        <v>2024-10</v>
      </c>
    </row>
    <row r="4520" spans="1:16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  <c r="P4520" t="str">
        <f>TEXT(판매대장[[#This Row],[결제일]], "yyyy-mm")</f>
        <v>2024-10</v>
      </c>
    </row>
    <row r="4521" spans="1:16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  <c r="P4521" t="str">
        <f>TEXT(판매대장[[#This Row],[결제일]], "yyyy-mm")</f>
        <v>2024-10</v>
      </c>
    </row>
    <row r="4522" spans="1:16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  <c r="P4522" t="str">
        <f>TEXT(판매대장[[#This Row],[결제일]], "yyyy-mm")</f>
        <v>2024-10</v>
      </c>
    </row>
    <row r="4523" spans="1:16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  <c r="P4523" t="str">
        <f>TEXT(판매대장[[#This Row],[결제일]], "yyyy-mm")</f>
        <v>2024-10</v>
      </c>
    </row>
    <row r="4524" spans="1:16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  <c r="P4524" t="str">
        <f>TEXT(판매대장[[#This Row],[결제일]], "yyyy-mm")</f>
        <v>2024-10</v>
      </c>
    </row>
    <row r="4525" spans="1:16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  <c r="P4525" t="str">
        <f>TEXT(판매대장[[#This Row],[결제일]], "yyyy-mm")</f>
        <v>2024-10</v>
      </c>
    </row>
    <row r="4526" spans="1:16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  <c r="P4526" t="str">
        <f>TEXT(판매대장[[#This Row],[결제일]], "yyyy-mm")</f>
        <v>2024-10</v>
      </c>
    </row>
    <row r="4527" spans="1:16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  <c r="P4527" t="str">
        <f>TEXT(판매대장[[#This Row],[결제일]], "yyyy-mm")</f>
        <v>2024-10</v>
      </c>
    </row>
    <row r="4528" spans="1:16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  <c r="P4528" t="str">
        <f>TEXT(판매대장[[#This Row],[결제일]], "yyyy-mm")</f>
        <v>2024-10</v>
      </c>
    </row>
    <row r="4529" spans="1:16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  <c r="P4529" t="str">
        <f>TEXT(판매대장[[#This Row],[결제일]], "yyyy-mm")</f>
        <v>2024-10</v>
      </c>
    </row>
    <row r="4530" spans="1:16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  <c r="P4530" t="str">
        <f>TEXT(판매대장[[#This Row],[결제일]], "yyyy-mm")</f>
        <v>2024-10</v>
      </c>
    </row>
    <row r="4531" spans="1:16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  <c r="P4531" t="str">
        <f>TEXT(판매대장[[#This Row],[결제일]], "yyyy-mm")</f>
        <v>2024-10</v>
      </c>
    </row>
    <row r="4532" spans="1:16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  <c r="P4532" t="str">
        <f>TEXT(판매대장[[#This Row],[결제일]], "yyyy-mm")</f>
        <v>2024-10</v>
      </c>
    </row>
    <row r="4533" spans="1:16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  <c r="P4533" t="str">
        <f>TEXT(판매대장[[#This Row],[결제일]], "yyyy-mm")</f>
        <v>2024-10</v>
      </c>
    </row>
    <row r="4534" spans="1:16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  <c r="P4534" t="str">
        <f>TEXT(판매대장[[#This Row],[결제일]], "yyyy-mm")</f>
        <v>2024-10</v>
      </c>
    </row>
    <row r="4535" spans="1:16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  <c r="P4535" t="str">
        <f>TEXT(판매대장[[#This Row],[결제일]], "yyyy-mm")</f>
        <v>2024-10</v>
      </c>
    </row>
    <row r="4536" spans="1:16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  <c r="P4536" t="str">
        <f>TEXT(판매대장[[#This Row],[결제일]], "yyyy-mm")</f>
        <v>2024-10</v>
      </c>
    </row>
    <row r="4537" spans="1:16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  <c r="P4537" t="str">
        <f>TEXT(판매대장[[#This Row],[결제일]], "yyyy-mm")</f>
        <v>2024-10</v>
      </c>
    </row>
    <row r="4538" spans="1:16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  <c r="P4538" t="str">
        <f>TEXT(판매대장[[#This Row],[결제일]], "yyyy-mm")</f>
        <v>2024-10</v>
      </c>
    </row>
    <row r="4539" spans="1:16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  <c r="P4539" t="str">
        <f>TEXT(판매대장[[#This Row],[결제일]], "yyyy-mm")</f>
        <v>2024-10</v>
      </c>
    </row>
    <row r="4540" spans="1:16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  <c r="P4540" t="str">
        <f>TEXT(판매대장[[#This Row],[결제일]], "yyyy-mm")</f>
        <v>2024-10</v>
      </c>
    </row>
    <row r="4541" spans="1:16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  <c r="P4541" t="str">
        <f>TEXT(판매대장[[#This Row],[결제일]], "yyyy-mm")</f>
        <v>2024-10</v>
      </c>
    </row>
    <row r="4542" spans="1:16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  <c r="P4542" t="str">
        <f>TEXT(판매대장[[#This Row],[결제일]], "yyyy-mm")</f>
        <v>2024-10</v>
      </c>
    </row>
    <row r="4543" spans="1:16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  <c r="P4543" t="str">
        <f>TEXT(판매대장[[#This Row],[결제일]], "yyyy-mm")</f>
        <v>2024-10</v>
      </c>
    </row>
    <row r="4544" spans="1:16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  <c r="P4544" t="str">
        <f>TEXT(판매대장[[#This Row],[결제일]], "yyyy-mm")</f>
        <v>2024-10</v>
      </c>
    </row>
    <row r="4545" spans="1:16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  <c r="P4545" t="str">
        <f>TEXT(판매대장[[#This Row],[결제일]], "yyyy-mm")</f>
        <v>2024-10</v>
      </c>
    </row>
    <row r="4546" spans="1:16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  <c r="P4546" t="str">
        <f>TEXT(판매대장[[#This Row],[결제일]], "yyyy-mm")</f>
        <v>2024-10</v>
      </c>
    </row>
    <row r="4547" spans="1:16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  <c r="P4547" t="str">
        <f>TEXT(판매대장[[#This Row],[결제일]], "yyyy-mm")</f>
        <v>2024-10</v>
      </c>
    </row>
    <row r="4548" spans="1:16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  <c r="P4548" t="str">
        <f>TEXT(판매대장[[#This Row],[결제일]], "yyyy-mm")</f>
        <v>2024-10</v>
      </c>
    </row>
    <row r="4549" spans="1:16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  <c r="P4549" t="str">
        <f>TEXT(판매대장[[#This Row],[결제일]], "yyyy-mm")</f>
        <v>2024-10</v>
      </c>
    </row>
    <row r="4550" spans="1:16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  <c r="P4550" t="str">
        <f>TEXT(판매대장[[#This Row],[결제일]], "yyyy-mm")</f>
        <v>2024-10</v>
      </c>
    </row>
    <row r="4551" spans="1:16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  <c r="P4551" t="str">
        <f>TEXT(판매대장[[#This Row],[결제일]], "yyyy-mm")</f>
        <v>2024-10</v>
      </c>
    </row>
    <row r="4552" spans="1:16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  <c r="P4552" t="str">
        <f>TEXT(판매대장[[#This Row],[결제일]], "yyyy-mm")</f>
        <v>2024-10</v>
      </c>
    </row>
    <row r="4553" spans="1:16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  <c r="P4553" t="str">
        <f>TEXT(판매대장[[#This Row],[결제일]], "yyyy-mm")</f>
        <v>2024-10</v>
      </c>
    </row>
    <row r="4554" spans="1:16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  <c r="P4554" t="str">
        <f>TEXT(판매대장[[#This Row],[결제일]], "yyyy-mm")</f>
        <v>2024-10</v>
      </c>
    </row>
    <row r="4555" spans="1:16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  <c r="P4555" t="str">
        <f>TEXT(판매대장[[#This Row],[결제일]], "yyyy-mm")</f>
        <v>2024-10</v>
      </c>
    </row>
    <row r="4556" spans="1:16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  <c r="P4556" t="str">
        <f>TEXT(판매대장[[#This Row],[결제일]], "yyyy-mm")</f>
        <v>2024-10</v>
      </c>
    </row>
    <row r="4557" spans="1:16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  <c r="P4557" t="str">
        <f>TEXT(판매대장[[#This Row],[결제일]], "yyyy-mm")</f>
        <v>2024-10</v>
      </c>
    </row>
    <row r="4558" spans="1:16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  <c r="P4558" t="str">
        <f>TEXT(판매대장[[#This Row],[결제일]], "yyyy-mm")</f>
        <v>2024-10</v>
      </c>
    </row>
    <row r="4559" spans="1:16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  <c r="P4559" t="str">
        <f>TEXT(판매대장[[#This Row],[결제일]], "yyyy-mm")</f>
        <v>2024-10</v>
      </c>
    </row>
    <row r="4560" spans="1:16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  <c r="P4560" t="str">
        <f>TEXT(판매대장[[#This Row],[결제일]], "yyyy-mm")</f>
        <v>2024-10</v>
      </c>
    </row>
    <row r="4561" spans="1:16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  <c r="P4561" t="str">
        <f>TEXT(판매대장[[#This Row],[결제일]], "yyyy-mm")</f>
        <v>2024-10</v>
      </c>
    </row>
    <row r="4562" spans="1:16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  <c r="P4562" t="str">
        <f>TEXT(판매대장[[#This Row],[결제일]], "yyyy-mm")</f>
        <v>2024-10</v>
      </c>
    </row>
    <row r="4563" spans="1:16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  <c r="P4563" t="str">
        <f>TEXT(판매대장[[#This Row],[결제일]], "yyyy-mm")</f>
        <v>2024-10</v>
      </c>
    </row>
    <row r="4564" spans="1:16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  <c r="P4564" t="str">
        <f>TEXT(판매대장[[#This Row],[결제일]], "yyyy-mm")</f>
        <v>2024-10</v>
      </c>
    </row>
    <row r="4565" spans="1:16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  <c r="P4565" t="str">
        <f>TEXT(판매대장[[#This Row],[결제일]], "yyyy-mm")</f>
        <v>2024-10</v>
      </c>
    </row>
    <row r="4566" spans="1:16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  <c r="P4566" t="str">
        <f>TEXT(판매대장[[#This Row],[결제일]], "yyyy-mm")</f>
        <v>2024-10</v>
      </c>
    </row>
    <row r="4567" spans="1:16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  <c r="P4567" t="str">
        <f>TEXT(판매대장[[#This Row],[결제일]], "yyyy-mm")</f>
        <v>2024-10</v>
      </c>
    </row>
    <row r="4568" spans="1:16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  <c r="P4568" t="str">
        <f>TEXT(판매대장[[#This Row],[결제일]], "yyyy-mm")</f>
        <v>2024-10</v>
      </c>
    </row>
    <row r="4569" spans="1:16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  <c r="P4569" t="str">
        <f>TEXT(판매대장[[#This Row],[결제일]], "yyyy-mm")</f>
        <v>2024-10</v>
      </c>
    </row>
    <row r="4570" spans="1:16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  <c r="P4570" t="str">
        <f>TEXT(판매대장[[#This Row],[결제일]], "yyyy-mm")</f>
        <v>2024-10</v>
      </c>
    </row>
    <row r="4571" spans="1:16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  <c r="P4571" t="str">
        <f>TEXT(판매대장[[#This Row],[결제일]], "yyyy-mm")</f>
        <v>2024-10</v>
      </c>
    </row>
    <row r="4572" spans="1:16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  <c r="P4572" t="str">
        <f>TEXT(판매대장[[#This Row],[결제일]], "yyyy-mm")</f>
        <v>2024-10</v>
      </c>
    </row>
    <row r="4573" spans="1:16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  <c r="P4573" t="str">
        <f>TEXT(판매대장[[#This Row],[결제일]], "yyyy-mm")</f>
        <v>2024-10</v>
      </c>
    </row>
    <row r="4574" spans="1:16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  <c r="P4574" t="str">
        <f>TEXT(판매대장[[#This Row],[결제일]], "yyyy-mm")</f>
        <v>2024-10</v>
      </c>
    </row>
    <row r="4575" spans="1:16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  <c r="P4575" t="str">
        <f>TEXT(판매대장[[#This Row],[결제일]], "yyyy-mm")</f>
        <v>2024-10</v>
      </c>
    </row>
    <row r="4576" spans="1:16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  <c r="P4576" t="str">
        <f>TEXT(판매대장[[#This Row],[결제일]], "yyyy-mm")</f>
        <v>2024-10</v>
      </c>
    </row>
    <row r="4577" spans="1:16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  <c r="P4577" t="str">
        <f>TEXT(판매대장[[#This Row],[결제일]], "yyyy-mm")</f>
        <v>2024-10</v>
      </c>
    </row>
    <row r="4578" spans="1:16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  <c r="P4578" t="str">
        <f>TEXT(판매대장[[#This Row],[결제일]], "yyyy-mm")</f>
        <v>2024-10</v>
      </c>
    </row>
    <row r="4579" spans="1:16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  <c r="P4579" t="str">
        <f>TEXT(판매대장[[#This Row],[결제일]], "yyyy-mm")</f>
        <v>2024-10</v>
      </c>
    </row>
    <row r="4580" spans="1:16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  <c r="P4580" t="str">
        <f>TEXT(판매대장[[#This Row],[결제일]], "yyyy-mm")</f>
        <v>2024-10</v>
      </c>
    </row>
    <row r="4581" spans="1:16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  <c r="P4581" t="str">
        <f>TEXT(판매대장[[#This Row],[결제일]], "yyyy-mm")</f>
        <v>2024-10</v>
      </c>
    </row>
    <row r="4582" spans="1:16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  <c r="P4582" t="str">
        <f>TEXT(판매대장[[#This Row],[결제일]], "yyyy-mm")</f>
        <v>2024-10</v>
      </c>
    </row>
    <row r="4583" spans="1:16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  <c r="P4583" t="str">
        <f>TEXT(판매대장[[#This Row],[결제일]], "yyyy-mm")</f>
        <v>2024-10</v>
      </c>
    </row>
    <row r="4584" spans="1:16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  <c r="P4584" t="str">
        <f>TEXT(판매대장[[#This Row],[결제일]], "yyyy-mm")</f>
        <v>2024-10</v>
      </c>
    </row>
    <row r="4585" spans="1:16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  <c r="P4585" t="str">
        <f>TEXT(판매대장[[#This Row],[결제일]], "yyyy-mm")</f>
        <v>2024-10</v>
      </c>
    </row>
    <row r="4586" spans="1:16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  <c r="P4586" t="str">
        <f>TEXT(판매대장[[#This Row],[결제일]], "yyyy-mm")</f>
        <v>2024-10</v>
      </c>
    </row>
    <row r="4587" spans="1:16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  <c r="P4587" t="str">
        <f>TEXT(판매대장[[#This Row],[결제일]], "yyyy-mm")</f>
        <v>2024-10</v>
      </c>
    </row>
    <row r="4588" spans="1:16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  <c r="P4588" t="str">
        <f>TEXT(판매대장[[#This Row],[결제일]], "yyyy-mm")</f>
        <v>2024-10</v>
      </c>
    </row>
    <row r="4589" spans="1:16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  <c r="P4589" t="str">
        <f>TEXT(판매대장[[#This Row],[결제일]], "yyyy-mm")</f>
        <v>2024-10</v>
      </c>
    </row>
    <row r="4590" spans="1:16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  <c r="P4590" t="str">
        <f>TEXT(판매대장[[#This Row],[결제일]], "yyyy-mm")</f>
        <v>2024-10</v>
      </c>
    </row>
    <row r="4591" spans="1:16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  <c r="P4591" t="str">
        <f>TEXT(판매대장[[#This Row],[결제일]], "yyyy-mm")</f>
        <v>2024-10</v>
      </c>
    </row>
    <row r="4592" spans="1:16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  <c r="P4592" t="str">
        <f>TEXT(판매대장[[#This Row],[결제일]], "yyyy-mm")</f>
        <v>2024-10</v>
      </c>
    </row>
    <row r="4593" spans="1:16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  <c r="P4593" t="str">
        <f>TEXT(판매대장[[#This Row],[결제일]], "yyyy-mm")</f>
        <v>2024-10</v>
      </c>
    </row>
    <row r="4594" spans="1:16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  <c r="P4594" t="str">
        <f>TEXT(판매대장[[#This Row],[결제일]], "yyyy-mm")</f>
        <v>2024-10</v>
      </c>
    </row>
    <row r="4595" spans="1:16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  <c r="P4595" t="str">
        <f>TEXT(판매대장[[#This Row],[결제일]], "yyyy-mm")</f>
        <v>2024-10</v>
      </c>
    </row>
    <row r="4596" spans="1:16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  <c r="P4596" t="str">
        <f>TEXT(판매대장[[#This Row],[결제일]], "yyyy-mm")</f>
        <v>2024-10</v>
      </c>
    </row>
    <row r="4597" spans="1:16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  <c r="P4597" t="str">
        <f>TEXT(판매대장[[#This Row],[결제일]], "yyyy-mm")</f>
        <v>2024-10</v>
      </c>
    </row>
    <row r="4598" spans="1:16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  <c r="P4598" t="str">
        <f>TEXT(판매대장[[#This Row],[결제일]], "yyyy-mm")</f>
        <v>2024-10</v>
      </c>
    </row>
    <row r="4599" spans="1:16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  <c r="P4599" t="str">
        <f>TEXT(판매대장[[#This Row],[결제일]], "yyyy-mm")</f>
        <v>2024-10</v>
      </c>
    </row>
    <row r="4600" spans="1:16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  <c r="P4600" t="str">
        <f>TEXT(판매대장[[#This Row],[결제일]], "yyyy-mm")</f>
        <v>2024-10</v>
      </c>
    </row>
    <row r="4601" spans="1:16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  <c r="P4601" t="str">
        <f>TEXT(판매대장[[#This Row],[결제일]], "yyyy-mm")</f>
        <v>2024-10</v>
      </c>
    </row>
    <row r="4602" spans="1:16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  <c r="P4602" t="str">
        <f>TEXT(판매대장[[#This Row],[결제일]], "yyyy-mm")</f>
        <v>2024-10</v>
      </c>
    </row>
    <row r="4603" spans="1:16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  <c r="P4603" t="str">
        <f>TEXT(판매대장[[#This Row],[결제일]], "yyyy-mm")</f>
        <v>2024-10</v>
      </c>
    </row>
    <row r="4604" spans="1:16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  <c r="P4604" t="str">
        <f>TEXT(판매대장[[#This Row],[결제일]], "yyyy-mm")</f>
        <v>2024-10</v>
      </c>
    </row>
    <row r="4605" spans="1:16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  <c r="P4605" t="str">
        <f>TEXT(판매대장[[#This Row],[결제일]], "yyyy-mm")</f>
        <v>2024-10</v>
      </c>
    </row>
    <row r="4606" spans="1:16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  <c r="P4606" t="str">
        <f>TEXT(판매대장[[#This Row],[결제일]], "yyyy-mm")</f>
        <v>2024-10</v>
      </c>
    </row>
    <row r="4607" spans="1:16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  <c r="P4607" t="str">
        <f>TEXT(판매대장[[#This Row],[결제일]], "yyyy-mm")</f>
        <v>2024-10</v>
      </c>
    </row>
    <row r="4608" spans="1:16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  <c r="P4608" t="str">
        <f>TEXT(판매대장[[#This Row],[결제일]], "yyyy-mm")</f>
        <v>2024-10</v>
      </c>
    </row>
    <row r="4609" spans="1:16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  <c r="P4609" t="str">
        <f>TEXT(판매대장[[#This Row],[결제일]], "yyyy-mm")</f>
        <v>2024-10</v>
      </c>
    </row>
    <row r="4610" spans="1:16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  <c r="P4610" t="str">
        <f>TEXT(판매대장[[#This Row],[결제일]], "yyyy-mm")</f>
        <v>2024-10</v>
      </c>
    </row>
    <row r="4611" spans="1:16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  <c r="P4611" t="str">
        <f>TEXT(판매대장[[#This Row],[결제일]], "yyyy-mm")</f>
        <v>2024-10</v>
      </c>
    </row>
    <row r="4612" spans="1:16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  <c r="P4612" t="str">
        <f>TEXT(판매대장[[#This Row],[결제일]], "yyyy-mm")</f>
        <v>2024-10</v>
      </c>
    </row>
    <row r="4613" spans="1:16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  <c r="P4613" t="str">
        <f>TEXT(판매대장[[#This Row],[결제일]], "yyyy-mm")</f>
        <v>2024-10</v>
      </c>
    </row>
    <row r="4614" spans="1:16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  <c r="P4614" t="str">
        <f>TEXT(판매대장[[#This Row],[결제일]], "yyyy-mm")</f>
        <v>2024-10</v>
      </c>
    </row>
    <row r="4615" spans="1:16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  <c r="P4615" t="str">
        <f>TEXT(판매대장[[#This Row],[결제일]], "yyyy-mm")</f>
        <v>2024-10</v>
      </c>
    </row>
    <row r="4616" spans="1:16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  <c r="P4616" t="str">
        <f>TEXT(판매대장[[#This Row],[결제일]], "yyyy-mm")</f>
        <v>2024-10</v>
      </c>
    </row>
    <row r="4617" spans="1:16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  <c r="P4617" t="str">
        <f>TEXT(판매대장[[#This Row],[결제일]], "yyyy-mm")</f>
        <v>2024-10</v>
      </c>
    </row>
    <row r="4618" spans="1:16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  <c r="P4618" t="str">
        <f>TEXT(판매대장[[#This Row],[결제일]], "yyyy-mm")</f>
        <v>2024-10</v>
      </c>
    </row>
    <row r="4619" spans="1:16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  <c r="P4619" t="str">
        <f>TEXT(판매대장[[#This Row],[결제일]], "yyyy-mm")</f>
        <v>2024-10</v>
      </c>
    </row>
    <row r="4620" spans="1:16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  <c r="P4620" t="str">
        <f>TEXT(판매대장[[#This Row],[결제일]], "yyyy-mm")</f>
        <v>2024-10</v>
      </c>
    </row>
    <row r="4621" spans="1:16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  <c r="P4621" t="str">
        <f>TEXT(판매대장[[#This Row],[결제일]], "yyyy-mm")</f>
        <v>2024-10</v>
      </c>
    </row>
    <row r="4622" spans="1:16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  <c r="P4622" t="str">
        <f>TEXT(판매대장[[#This Row],[결제일]], "yyyy-mm")</f>
        <v>2024-10</v>
      </c>
    </row>
    <row r="4623" spans="1:16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  <c r="P4623" t="str">
        <f>TEXT(판매대장[[#This Row],[결제일]], "yyyy-mm")</f>
        <v>2024-10</v>
      </c>
    </row>
    <row r="4624" spans="1:16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  <c r="P4624" t="str">
        <f>TEXT(판매대장[[#This Row],[결제일]], "yyyy-mm")</f>
        <v>2024-10</v>
      </c>
    </row>
    <row r="4625" spans="1:16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  <c r="P4625" t="str">
        <f>TEXT(판매대장[[#This Row],[결제일]], "yyyy-mm")</f>
        <v>2024-10</v>
      </c>
    </row>
    <row r="4626" spans="1:16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  <c r="P4626" t="str">
        <f>TEXT(판매대장[[#This Row],[결제일]], "yyyy-mm")</f>
        <v>2024-10</v>
      </c>
    </row>
    <row r="4627" spans="1:16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  <c r="P4627" t="str">
        <f>TEXT(판매대장[[#This Row],[결제일]], "yyyy-mm")</f>
        <v>2024-10</v>
      </c>
    </row>
    <row r="4628" spans="1:16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  <c r="P4628" t="str">
        <f>TEXT(판매대장[[#This Row],[결제일]], "yyyy-mm")</f>
        <v>2024-10</v>
      </c>
    </row>
    <row r="4629" spans="1:16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  <c r="P4629" t="str">
        <f>TEXT(판매대장[[#This Row],[결제일]], "yyyy-mm")</f>
        <v>2024-10</v>
      </c>
    </row>
    <row r="4630" spans="1:16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  <c r="P4630" t="str">
        <f>TEXT(판매대장[[#This Row],[결제일]], "yyyy-mm")</f>
        <v>2024-10</v>
      </c>
    </row>
    <row r="4631" spans="1:16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  <c r="P4631" t="str">
        <f>TEXT(판매대장[[#This Row],[결제일]], "yyyy-mm")</f>
        <v>2024-10</v>
      </c>
    </row>
    <row r="4632" spans="1:16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  <c r="P4632" t="str">
        <f>TEXT(판매대장[[#This Row],[결제일]], "yyyy-mm")</f>
        <v>2024-10</v>
      </c>
    </row>
    <row r="4633" spans="1:16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  <c r="P4633" t="str">
        <f>TEXT(판매대장[[#This Row],[결제일]], "yyyy-mm")</f>
        <v>2024-10</v>
      </c>
    </row>
    <row r="4634" spans="1:16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  <c r="P4634" t="str">
        <f>TEXT(판매대장[[#This Row],[결제일]], "yyyy-mm")</f>
        <v>2024-10</v>
      </c>
    </row>
    <row r="4635" spans="1:16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  <c r="P4635" t="str">
        <f>TEXT(판매대장[[#This Row],[결제일]], "yyyy-mm")</f>
        <v>2024-10</v>
      </c>
    </row>
    <row r="4636" spans="1:16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  <c r="P4636" t="str">
        <f>TEXT(판매대장[[#This Row],[결제일]], "yyyy-mm")</f>
        <v>2024-10</v>
      </c>
    </row>
    <row r="4637" spans="1:16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  <c r="P4637" t="str">
        <f>TEXT(판매대장[[#This Row],[결제일]], "yyyy-mm")</f>
        <v>2024-10</v>
      </c>
    </row>
    <row r="4638" spans="1:16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  <c r="P4638" t="str">
        <f>TEXT(판매대장[[#This Row],[결제일]], "yyyy-mm")</f>
        <v>2024-10</v>
      </c>
    </row>
    <row r="4639" spans="1:16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  <c r="P4639" t="str">
        <f>TEXT(판매대장[[#This Row],[결제일]], "yyyy-mm")</f>
        <v>2024-10</v>
      </c>
    </row>
    <row r="4640" spans="1:16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  <c r="P4640" t="str">
        <f>TEXT(판매대장[[#This Row],[결제일]], "yyyy-mm")</f>
        <v>2024-10</v>
      </c>
    </row>
    <row r="4641" spans="1:16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  <c r="P4641" t="str">
        <f>TEXT(판매대장[[#This Row],[결제일]], "yyyy-mm")</f>
        <v>2024-10</v>
      </c>
    </row>
    <row r="4642" spans="1:16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  <c r="P4642" t="str">
        <f>TEXT(판매대장[[#This Row],[결제일]], "yyyy-mm")</f>
        <v>2024-10</v>
      </c>
    </row>
    <row r="4643" spans="1:16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  <c r="P4643" t="str">
        <f>TEXT(판매대장[[#This Row],[결제일]], "yyyy-mm")</f>
        <v>2024-10</v>
      </c>
    </row>
    <row r="4644" spans="1:16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  <c r="P4644" t="str">
        <f>TEXT(판매대장[[#This Row],[결제일]], "yyyy-mm")</f>
        <v>2024-10</v>
      </c>
    </row>
    <row r="4645" spans="1:16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  <c r="P4645" t="str">
        <f>TEXT(판매대장[[#This Row],[결제일]], "yyyy-mm")</f>
        <v>2024-10</v>
      </c>
    </row>
    <row r="4646" spans="1:16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  <c r="P4646" t="str">
        <f>TEXT(판매대장[[#This Row],[결제일]], "yyyy-mm")</f>
        <v>2024-10</v>
      </c>
    </row>
    <row r="4647" spans="1:16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  <c r="P4647" t="str">
        <f>TEXT(판매대장[[#This Row],[결제일]], "yyyy-mm")</f>
        <v>2024-10</v>
      </c>
    </row>
    <row r="4648" spans="1:16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  <c r="P4648" t="str">
        <f>TEXT(판매대장[[#This Row],[결제일]], "yyyy-mm")</f>
        <v>2024-10</v>
      </c>
    </row>
    <row r="4649" spans="1:16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  <c r="P4649" t="str">
        <f>TEXT(판매대장[[#This Row],[결제일]], "yyyy-mm")</f>
        <v>2024-10</v>
      </c>
    </row>
    <row r="4650" spans="1:16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  <c r="P4650" t="str">
        <f>TEXT(판매대장[[#This Row],[결제일]], "yyyy-mm")</f>
        <v>2024-10</v>
      </c>
    </row>
    <row r="4651" spans="1:16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  <c r="P4651" t="str">
        <f>TEXT(판매대장[[#This Row],[결제일]], "yyyy-mm")</f>
        <v>2024-10</v>
      </c>
    </row>
    <row r="4652" spans="1:16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  <c r="P4652" t="str">
        <f>TEXT(판매대장[[#This Row],[결제일]], "yyyy-mm")</f>
        <v>2024-10</v>
      </c>
    </row>
    <row r="4653" spans="1:16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  <c r="P4653" t="str">
        <f>TEXT(판매대장[[#This Row],[결제일]], "yyyy-mm")</f>
        <v>2024-10</v>
      </c>
    </row>
    <row r="4654" spans="1:16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  <c r="P4654" t="str">
        <f>TEXT(판매대장[[#This Row],[결제일]], "yyyy-mm")</f>
        <v>2024-10</v>
      </c>
    </row>
    <row r="4655" spans="1:16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  <c r="P4655" t="str">
        <f>TEXT(판매대장[[#This Row],[결제일]], "yyyy-mm")</f>
        <v>2024-10</v>
      </c>
    </row>
    <row r="4656" spans="1:16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  <c r="P4656" t="str">
        <f>TEXT(판매대장[[#This Row],[결제일]], "yyyy-mm")</f>
        <v>2024-10</v>
      </c>
    </row>
    <row r="4657" spans="1:16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  <c r="P4657" t="str">
        <f>TEXT(판매대장[[#This Row],[결제일]], "yyyy-mm")</f>
        <v>2024-10</v>
      </c>
    </row>
    <row r="4658" spans="1:16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  <c r="P4658" t="str">
        <f>TEXT(판매대장[[#This Row],[결제일]], "yyyy-mm")</f>
        <v>2024-10</v>
      </c>
    </row>
    <row r="4659" spans="1:16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  <c r="P4659" t="str">
        <f>TEXT(판매대장[[#This Row],[결제일]], "yyyy-mm")</f>
        <v>2024-10</v>
      </c>
    </row>
    <row r="4660" spans="1:16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  <c r="P4660" t="str">
        <f>TEXT(판매대장[[#This Row],[결제일]], "yyyy-mm")</f>
        <v>2024-10</v>
      </c>
    </row>
    <row r="4661" spans="1:16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  <c r="P4661" t="str">
        <f>TEXT(판매대장[[#This Row],[결제일]], "yyyy-mm")</f>
        <v>2024-10</v>
      </c>
    </row>
    <row r="4662" spans="1:16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  <c r="P4662" t="str">
        <f>TEXT(판매대장[[#This Row],[결제일]], "yyyy-mm")</f>
        <v>2024-10</v>
      </c>
    </row>
    <row r="4663" spans="1:16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  <c r="P4663" t="str">
        <f>TEXT(판매대장[[#This Row],[결제일]], "yyyy-mm")</f>
        <v>2024-10</v>
      </c>
    </row>
    <row r="4664" spans="1:16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  <c r="P4664" t="str">
        <f>TEXT(판매대장[[#This Row],[결제일]], "yyyy-mm")</f>
        <v>2024-10</v>
      </c>
    </row>
    <row r="4665" spans="1:16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  <c r="P4665" t="str">
        <f>TEXT(판매대장[[#This Row],[결제일]], "yyyy-mm")</f>
        <v>2024-10</v>
      </c>
    </row>
    <row r="4666" spans="1:16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  <c r="P4666" t="str">
        <f>TEXT(판매대장[[#This Row],[결제일]], "yyyy-mm")</f>
        <v>2024-10</v>
      </c>
    </row>
    <row r="4667" spans="1:16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  <c r="P4667" t="str">
        <f>TEXT(판매대장[[#This Row],[결제일]], "yyyy-mm")</f>
        <v>2024-10</v>
      </c>
    </row>
    <row r="4668" spans="1:16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  <c r="P4668" t="str">
        <f>TEXT(판매대장[[#This Row],[결제일]], "yyyy-mm")</f>
        <v>2024-10</v>
      </c>
    </row>
    <row r="4669" spans="1:16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  <c r="P4669" t="str">
        <f>TEXT(판매대장[[#This Row],[결제일]], "yyyy-mm")</f>
        <v>2024-10</v>
      </c>
    </row>
    <row r="4670" spans="1:16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  <c r="P4670" t="str">
        <f>TEXT(판매대장[[#This Row],[결제일]], "yyyy-mm")</f>
        <v>2024-10</v>
      </c>
    </row>
    <row r="4671" spans="1:16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  <c r="P4671" t="str">
        <f>TEXT(판매대장[[#This Row],[결제일]], "yyyy-mm")</f>
        <v>2024-10</v>
      </c>
    </row>
    <row r="4672" spans="1:16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  <c r="P4672" t="str">
        <f>TEXT(판매대장[[#This Row],[결제일]], "yyyy-mm")</f>
        <v>2024-10</v>
      </c>
    </row>
    <row r="4673" spans="1:16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  <c r="P4673" t="str">
        <f>TEXT(판매대장[[#This Row],[결제일]], "yyyy-mm")</f>
        <v>2024-10</v>
      </c>
    </row>
    <row r="4674" spans="1:16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  <c r="P4674" t="str">
        <f>TEXT(판매대장[[#This Row],[결제일]], "yyyy-mm")</f>
        <v>2024-10</v>
      </c>
    </row>
    <row r="4675" spans="1:16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  <c r="P4675" t="str">
        <f>TEXT(판매대장[[#This Row],[결제일]], "yyyy-mm")</f>
        <v>2024-10</v>
      </c>
    </row>
    <row r="4676" spans="1:16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  <c r="P4676" t="str">
        <f>TEXT(판매대장[[#This Row],[결제일]], "yyyy-mm")</f>
        <v>2024-10</v>
      </c>
    </row>
    <row r="4677" spans="1:16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  <c r="P4677" t="str">
        <f>TEXT(판매대장[[#This Row],[결제일]], "yyyy-mm")</f>
        <v>2024-10</v>
      </c>
    </row>
    <row r="4678" spans="1:16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  <c r="P4678" t="str">
        <f>TEXT(판매대장[[#This Row],[결제일]], "yyyy-mm")</f>
        <v>2024-10</v>
      </c>
    </row>
    <row r="4679" spans="1:16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  <c r="P4679" t="str">
        <f>TEXT(판매대장[[#This Row],[결제일]], "yyyy-mm")</f>
        <v>2024-10</v>
      </c>
    </row>
    <row r="4680" spans="1:16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  <c r="P4680" t="str">
        <f>TEXT(판매대장[[#This Row],[결제일]], "yyyy-mm")</f>
        <v>2024-10</v>
      </c>
    </row>
    <row r="4681" spans="1:16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  <c r="P4681" t="str">
        <f>TEXT(판매대장[[#This Row],[결제일]], "yyyy-mm")</f>
        <v>2024-10</v>
      </c>
    </row>
    <row r="4682" spans="1:16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  <c r="P4682" t="str">
        <f>TEXT(판매대장[[#This Row],[결제일]], "yyyy-mm")</f>
        <v>2024-10</v>
      </c>
    </row>
    <row r="4683" spans="1:16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  <c r="P4683" t="str">
        <f>TEXT(판매대장[[#This Row],[결제일]], "yyyy-mm")</f>
        <v>2024-10</v>
      </c>
    </row>
    <row r="4684" spans="1:16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  <c r="P4684" t="str">
        <f>TEXT(판매대장[[#This Row],[결제일]], "yyyy-mm")</f>
        <v>2024-10</v>
      </c>
    </row>
    <row r="4685" spans="1:16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  <c r="P4685" t="str">
        <f>TEXT(판매대장[[#This Row],[결제일]], "yyyy-mm")</f>
        <v>2024-10</v>
      </c>
    </row>
    <row r="4686" spans="1:16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  <c r="P4686" t="str">
        <f>TEXT(판매대장[[#This Row],[결제일]], "yyyy-mm")</f>
        <v>2024-10</v>
      </c>
    </row>
    <row r="4687" spans="1:16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  <c r="P4687" t="str">
        <f>TEXT(판매대장[[#This Row],[결제일]], "yyyy-mm")</f>
        <v>2024-10</v>
      </c>
    </row>
    <row r="4688" spans="1:16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  <c r="P4688" t="str">
        <f>TEXT(판매대장[[#This Row],[결제일]], "yyyy-mm")</f>
        <v>2024-10</v>
      </c>
    </row>
    <row r="4689" spans="1:16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  <c r="P4689" t="str">
        <f>TEXT(판매대장[[#This Row],[결제일]], "yyyy-mm")</f>
        <v>2024-10</v>
      </c>
    </row>
    <row r="4690" spans="1:16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  <c r="P4690" t="str">
        <f>TEXT(판매대장[[#This Row],[결제일]], "yyyy-mm")</f>
        <v>2024-10</v>
      </c>
    </row>
    <row r="4691" spans="1:16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  <c r="P4691" t="str">
        <f>TEXT(판매대장[[#This Row],[결제일]], "yyyy-mm")</f>
        <v>2024-10</v>
      </c>
    </row>
    <row r="4692" spans="1:16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  <c r="P4692" t="str">
        <f>TEXT(판매대장[[#This Row],[결제일]], "yyyy-mm")</f>
        <v>2024-10</v>
      </c>
    </row>
    <row r="4693" spans="1:16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  <c r="P4693" t="str">
        <f>TEXT(판매대장[[#This Row],[결제일]], "yyyy-mm")</f>
        <v>2024-10</v>
      </c>
    </row>
    <row r="4694" spans="1:16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  <c r="P4694" t="str">
        <f>TEXT(판매대장[[#This Row],[결제일]], "yyyy-mm")</f>
        <v>2024-10</v>
      </c>
    </row>
    <row r="4695" spans="1:16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  <c r="P4695" t="str">
        <f>TEXT(판매대장[[#This Row],[결제일]], "yyyy-mm")</f>
        <v>2024-10</v>
      </c>
    </row>
    <row r="4696" spans="1:16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  <c r="P4696" t="str">
        <f>TEXT(판매대장[[#This Row],[결제일]], "yyyy-mm")</f>
        <v>2024-10</v>
      </c>
    </row>
    <row r="4697" spans="1:16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  <c r="P4697" t="str">
        <f>TEXT(판매대장[[#This Row],[결제일]], "yyyy-mm")</f>
        <v>2024-10</v>
      </c>
    </row>
    <row r="4698" spans="1:16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  <c r="P4698" t="str">
        <f>TEXT(판매대장[[#This Row],[결제일]], "yyyy-mm")</f>
        <v>2024-10</v>
      </c>
    </row>
    <row r="4699" spans="1:16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  <c r="P4699" t="str">
        <f>TEXT(판매대장[[#This Row],[결제일]], "yyyy-mm")</f>
        <v>2024-10</v>
      </c>
    </row>
    <row r="4700" spans="1:16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  <c r="P4700" t="str">
        <f>TEXT(판매대장[[#This Row],[결제일]], "yyyy-mm")</f>
        <v>2024-10</v>
      </c>
    </row>
    <row r="4701" spans="1:16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  <c r="P4701" t="str">
        <f>TEXT(판매대장[[#This Row],[결제일]], "yyyy-mm")</f>
        <v>2024-10</v>
      </c>
    </row>
    <row r="4702" spans="1:16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  <c r="P4702" t="str">
        <f>TEXT(판매대장[[#This Row],[결제일]], "yyyy-mm")</f>
        <v>2024-10</v>
      </c>
    </row>
    <row r="4703" spans="1:16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  <c r="P4703" t="str">
        <f>TEXT(판매대장[[#This Row],[결제일]], "yyyy-mm")</f>
        <v>2024-10</v>
      </c>
    </row>
    <row r="4704" spans="1:16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  <c r="P4704" t="str">
        <f>TEXT(판매대장[[#This Row],[결제일]], "yyyy-mm")</f>
        <v>2024-10</v>
      </c>
    </row>
    <row r="4705" spans="1:16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  <c r="P4705" t="str">
        <f>TEXT(판매대장[[#This Row],[결제일]], "yyyy-mm")</f>
        <v>2024-10</v>
      </c>
    </row>
    <row r="4706" spans="1:16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  <c r="P4706" t="str">
        <f>TEXT(판매대장[[#This Row],[결제일]], "yyyy-mm")</f>
        <v>2024-10</v>
      </c>
    </row>
    <row r="4707" spans="1:16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  <c r="P4707" t="str">
        <f>TEXT(판매대장[[#This Row],[결제일]], "yyyy-mm")</f>
        <v>2024-10</v>
      </c>
    </row>
    <row r="4708" spans="1:16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  <c r="P4708" t="str">
        <f>TEXT(판매대장[[#This Row],[결제일]], "yyyy-mm")</f>
        <v>2024-10</v>
      </c>
    </row>
    <row r="4709" spans="1:16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  <c r="P4709" t="str">
        <f>TEXT(판매대장[[#This Row],[결제일]], "yyyy-mm")</f>
        <v>2024-10</v>
      </c>
    </row>
    <row r="4710" spans="1:16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  <c r="P4710" t="str">
        <f>TEXT(판매대장[[#This Row],[결제일]], "yyyy-mm")</f>
        <v>2024-10</v>
      </c>
    </row>
    <row r="4711" spans="1:16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  <c r="P4711" t="str">
        <f>TEXT(판매대장[[#This Row],[결제일]], "yyyy-mm")</f>
        <v>2024-10</v>
      </c>
    </row>
    <row r="4712" spans="1:16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  <c r="P4712" t="str">
        <f>TEXT(판매대장[[#This Row],[결제일]], "yyyy-mm")</f>
        <v>2024-10</v>
      </c>
    </row>
    <row r="4713" spans="1:16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  <c r="P4713" t="str">
        <f>TEXT(판매대장[[#This Row],[결제일]], "yyyy-mm")</f>
        <v>2024-10</v>
      </c>
    </row>
    <row r="4714" spans="1:16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  <c r="P4714" t="str">
        <f>TEXT(판매대장[[#This Row],[결제일]], "yyyy-mm")</f>
        <v>2024-10</v>
      </c>
    </row>
    <row r="4715" spans="1:16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  <c r="P4715" t="str">
        <f>TEXT(판매대장[[#This Row],[결제일]], "yyyy-mm")</f>
        <v>2024-10</v>
      </c>
    </row>
    <row r="4716" spans="1:16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  <c r="P4716" t="str">
        <f>TEXT(판매대장[[#This Row],[결제일]], "yyyy-mm")</f>
        <v>2024-10</v>
      </c>
    </row>
    <row r="4717" spans="1:16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  <c r="P4717" t="str">
        <f>TEXT(판매대장[[#This Row],[결제일]], "yyyy-mm")</f>
        <v>2024-10</v>
      </c>
    </row>
    <row r="4718" spans="1:16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  <c r="P4718" t="str">
        <f>TEXT(판매대장[[#This Row],[결제일]], "yyyy-mm")</f>
        <v>2024-10</v>
      </c>
    </row>
    <row r="4719" spans="1:16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  <c r="P4719" t="str">
        <f>TEXT(판매대장[[#This Row],[결제일]], "yyyy-mm")</f>
        <v>2024-10</v>
      </c>
    </row>
    <row r="4720" spans="1:16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  <c r="P4720" t="str">
        <f>TEXT(판매대장[[#This Row],[결제일]], "yyyy-mm")</f>
        <v>2024-10</v>
      </c>
    </row>
    <row r="4721" spans="1:16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  <c r="P4721" t="str">
        <f>TEXT(판매대장[[#This Row],[결제일]], "yyyy-mm")</f>
        <v>2024-10</v>
      </c>
    </row>
    <row r="4722" spans="1:16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  <c r="P4722" t="str">
        <f>TEXT(판매대장[[#This Row],[결제일]], "yyyy-mm")</f>
        <v>2024-10</v>
      </c>
    </row>
    <row r="4723" spans="1:16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  <c r="P4723" t="str">
        <f>TEXT(판매대장[[#This Row],[결제일]], "yyyy-mm")</f>
        <v>2024-10</v>
      </c>
    </row>
    <row r="4724" spans="1:16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  <c r="P4724" t="str">
        <f>TEXT(판매대장[[#This Row],[결제일]], "yyyy-mm")</f>
        <v>2024-10</v>
      </c>
    </row>
    <row r="4725" spans="1:16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  <c r="P4725" t="str">
        <f>TEXT(판매대장[[#This Row],[결제일]], "yyyy-mm")</f>
        <v>2024-10</v>
      </c>
    </row>
    <row r="4726" spans="1:16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  <c r="P4726" t="str">
        <f>TEXT(판매대장[[#This Row],[결제일]], "yyyy-mm")</f>
        <v>2024-10</v>
      </c>
    </row>
    <row r="4727" spans="1:16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  <c r="P4727" t="str">
        <f>TEXT(판매대장[[#This Row],[결제일]], "yyyy-mm")</f>
        <v>2024-10</v>
      </c>
    </row>
    <row r="4728" spans="1:16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  <c r="P4728" t="str">
        <f>TEXT(판매대장[[#This Row],[결제일]], "yyyy-mm")</f>
        <v>2024-10</v>
      </c>
    </row>
    <row r="4729" spans="1:16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  <c r="P4729" t="str">
        <f>TEXT(판매대장[[#This Row],[결제일]], "yyyy-mm")</f>
        <v>2024-10</v>
      </c>
    </row>
    <row r="4730" spans="1:16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  <c r="P4730" t="str">
        <f>TEXT(판매대장[[#This Row],[결제일]], "yyyy-mm")</f>
        <v>2024-10</v>
      </c>
    </row>
    <row r="4731" spans="1:16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  <c r="P4731" t="str">
        <f>TEXT(판매대장[[#This Row],[결제일]], "yyyy-mm")</f>
        <v>2024-10</v>
      </c>
    </row>
    <row r="4732" spans="1:16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  <c r="P4732" t="str">
        <f>TEXT(판매대장[[#This Row],[결제일]], "yyyy-mm")</f>
        <v>2024-10</v>
      </c>
    </row>
    <row r="4733" spans="1:16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  <c r="P4733" t="str">
        <f>TEXT(판매대장[[#This Row],[결제일]], "yyyy-mm")</f>
        <v>2024-10</v>
      </c>
    </row>
    <row r="4734" spans="1:16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  <c r="P4734" t="str">
        <f>TEXT(판매대장[[#This Row],[결제일]], "yyyy-mm")</f>
        <v>2024-10</v>
      </c>
    </row>
    <row r="4735" spans="1:16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  <c r="P4735" t="str">
        <f>TEXT(판매대장[[#This Row],[결제일]], "yyyy-mm")</f>
        <v>2024-10</v>
      </c>
    </row>
    <row r="4736" spans="1:16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  <c r="P4736" t="str">
        <f>TEXT(판매대장[[#This Row],[결제일]], "yyyy-mm")</f>
        <v>2024-10</v>
      </c>
    </row>
    <row r="4737" spans="1:16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  <c r="P4737" t="str">
        <f>TEXT(판매대장[[#This Row],[결제일]], "yyyy-mm")</f>
        <v>2024-10</v>
      </c>
    </row>
    <row r="4738" spans="1:16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  <c r="P4738" t="str">
        <f>TEXT(판매대장[[#This Row],[결제일]], "yyyy-mm")</f>
        <v>2024-10</v>
      </c>
    </row>
    <row r="4739" spans="1:16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  <c r="P4739" t="str">
        <f>TEXT(판매대장[[#This Row],[결제일]], "yyyy-mm")</f>
        <v>2024-10</v>
      </c>
    </row>
    <row r="4740" spans="1:16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  <c r="P4740" t="str">
        <f>TEXT(판매대장[[#This Row],[결제일]], "yyyy-mm")</f>
        <v>2024-10</v>
      </c>
    </row>
    <row r="4741" spans="1:16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  <c r="P4741" t="str">
        <f>TEXT(판매대장[[#This Row],[결제일]], "yyyy-mm")</f>
        <v>2024-10</v>
      </c>
    </row>
    <row r="4742" spans="1:16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  <c r="P4742" t="str">
        <f>TEXT(판매대장[[#This Row],[결제일]], "yyyy-mm")</f>
        <v>2024-10</v>
      </c>
    </row>
    <row r="4743" spans="1:16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  <c r="P4743" t="str">
        <f>TEXT(판매대장[[#This Row],[결제일]], "yyyy-mm")</f>
        <v>2024-10</v>
      </c>
    </row>
    <row r="4744" spans="1:16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  <c r="P4744" t="str">
        <f>TEXT(판매대장[[#This Row],[결제일]], "yyyy-mm")</f>
        <v>2024-10</v>
      </c>
    </row>
    <row r="4745" spans="1:16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  <c r="P4745" t="str">
        <f>TEXT(판매대장[[#This Row],[결제일]], "yyyy-mm")</f>
        <v>2024-10</v>
      </c>
    </row>
    <row r="4746" spans="1:16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  <c r="P4746" t="str">
        <f>TEXT(판매대장[[#This Row],[결제일]], "yyyy-mm")</f>
        <v>2024-10</v>
      </c>
    </row>
    <row r="4747" spans="1:16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  <c r="P4747" t="str">
        <f>TEXT(판매대장[[#This Row],[결제일]], "yyyy-mm")</f>
        <v>2024-10</v>
      </c>
    </row>
    <row r="4748" spans="1:16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  <c r="P4748" t="str">
        <f>TEXT(판매대장[[#This Row],[결제일]], "yyyy-mm")</f>
        <v>2024-10</v>
      </c>
    </row>
    <row r="4749" spans="1:16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  <c r="P4749" t="str">
        <f>TEXT(판매대장[[#This Row],[결제일]], "yyyy-mm")</f>
        <v>2024-10</v>
      </c>
    </row>
    <row r="4750" spans="1:16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  <c r="P4750" t="str">
        <f>TEXT(판매대장[[#This Row],[결제일]], "yyyy-mm")</f>
        <v>2024-10</v>
      </c>
    </row>
    <row r="4751" spans="1:16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  <c r="P4751" t="str">
        <f>TEXT(판매대장[[#This Row],[결제일]], "yyyy-mm")</f>
        <v>2024-10</v>
      </c>
    </row>
    <row r="4752" spans="1:16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  <c r="P4752" t="str">
        <f>TEXT(판매대장[[#This Row],[결제일]], "yyyy-mm")</f>
        <v>2024-10</v>
      </c>
    </row>
    <row r="4753" spans="1:16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  <c r="P4753" t="str">
        <f>TEXT(판매대장[[#This Row],[결제일]], "yyyy-mm")</f>
        <v>2024-10</v>
      </c>
    </row>
    <row r="4754" spans="1:16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  <c r="P4754" t="str">
        <f>TEXT(판매대장[[#This Row],[결제일]], "yyyy-mm")</f>
        <v>2024-10</v>
      </c>
    </row>
    <row r="4755" spans="1:16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  <c r="P4755" t="str">
        <f>TEXT(판매대장[[#This Row],[결제일]], "yyyy-mm")</f>
        <v>2024-10</v>
      </c>
    </row>
    <row r="4756" spans="1:16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  <c r="P4756" t="str">
        <f>TEXT(판매대장[[#This Row],[결제일]], "yyyy-mm")</f>
        <v>2024-10</v>
      </c>
    </row>
    <row r="4757" spans="1:16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  <c r="P4757" t="str">
        <f>TEXT(판매대장[[#This Row],[결제일]], "yyyy-mm")</f>
        <v>2024-10</v>
      </c>
    </row>
    <row r="4758" spans="1:16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  <c r="P4758" t="str">
        <f>TEXT(판매대장[[#This Row],[결제일]], "yyyy-mm")</f>
        <v>2024-10</v>
      </c>
    </row>
    <row r="4759" spans="1:16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  <c r="P4759" t="str">
        <f>TEXT(판매대장[[#This Row],[결제일]], "yyyy-mm")</f>
        <v>2024-10</v>
      </c>
    </row>
    <row r="4760" spans="1:16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  <c r="P4760" t="str">
        <f>TEXT(판매대장[[#This Row],[결제일]], "yyyy-mm")</f>
        <v>2024-10</v>
      </c>
    </row>
    <row r="4761" spans="1:16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  <c r="P4761" t="str">
        <f>TEXT(판매대장[[#This Row],[결제일]], "yyyy-mm")</f>
        <v>2024-10</v>
      </c>
    </row>
    <row r="4762" spans="1:16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  <c r="P4762" t="str">
        <f>TEXT(판매대장[[#This Row],[결제일]], "yyyy-mm")</f>
        <v>2024-10</v>
      </c>
    </row>
    <row r="4763" spans="1:16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  <c r="P4763" t="str">
        <f>TEXT(판매대장[[#This Row],[결제일]], "yyyy-mm")</f>
        <v>2024-10</v>
      </c>
    </row>
    <row r="4764" spans="1:16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  <c r="P4764" t="str">
        <f>TEXT(판매대장[[#This Row],[결제일]], "yyyy-mm")</f>
        <v>2024-10</v>
      </c>
    </row>
    <row r="4765" spans="1:16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  <c r="P4765" t="str">
        <f>TEXT(판매대장[[#This Row],[결제일]], "yyyy-mm")</f>
        <v>2024-10</v>
      </c>
    </row>
    <row r="4766" spans="1:16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  <c r="P4766" t="str">
        <f>TEXT(판매대장[[#This Row],[결제일]], "yyyy-mm")</f>
        <v>2024-10</v>
      </c>
    </row>
    <row r="4767" spans="1:16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  <c r="P4767" t="str">
        <f>TEXT(판매대장[[#This Row],[결제일]], "yyyy-mm")</f>
        <v>2024-10</v>
      </c>
    </row>
    <row r="4768" spans="1:16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  <c r="P4768" t="str">
        <f>TEXT(판매대장[[#This Row],[결제일]], "yyyy-mm")</f>
        <v>2024-10</v>
      </c>
    </row>
    <row r="4769" spans="1:16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  <c r="P4769" t="str">
        <f>TEXT(판매대장[[#This Row],[결제일]], "yyyy-mm")</f>
        <v>2024-10</v>
      </c>
    </row>
    <row r="4770" spans="1:16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  <c r="P4770" t="str">
        <f>TEXT(판매대장[[#This Row],[결제일]], "yyyy-mm")</f>
        <v>2024-11</v>
      </c>
    </row>
    <row r="4771" spans="1:16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  <c r="P4771" t="str">
        <f>TEXT(판매대장[[#This Row],[결제일]], "yyyy-mm")</f>
        <v>2024-11</v>
      </c>
    </row>
    <row r="4772" spans="1:16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  <c r="P4772" t="str">
        <f>TEXT(판매대장[[#This Row],[결제일]], "yyyy-mm")</f>
        <v>2024-11</v>
      </c>
    </row>
    <row r="4773" spans="1:16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  <c r="P4773" t="str">
        <f>TEXT(판매대장[[#This Row],[결제일]], "yyyy-mm")</f>
        <v>2024-11</v>
      </c>
    </row>
    <row r="4774" spans="1:16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  <c r="P4774" t="str">
        <f>TEXT(판매대장[[#This Row],[결제일]], "yyyy-mm")</f>
        <v>2024-11</v>
      </c>
    </row>
    <row r="4775" spans="1:16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  <c r="P4775" t="str">
        <f>TEXT(판매대장[[#This Row],[결제일]], "yyyy-mm")</f>
        <v>2024-11</v>
      </c>
    </row>
    <row r="4776" spans="1:16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  <c r="P4776" t="str">
        <f>TEXT(판매대장[[#This Row],[결제일]], "yyyy-mm")</f>
        <v>2024-11</v>
      </c>
    </row>
    <row r="4777" spans="1:16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  <c r="P4777" t="str">
        <f>TEXT(판매대장[[#This Row],[결제일]], "yyyy-mm")</f>
        <v>2024-11</v>
      </c>
    </row>
    <row r="4778" spans="1:16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  <c r="P4778" t="str">
        <f>TEXT(판매대장[[#This Row],[결제일]], "yyyy-mm")</f>
        <v>2024-11</v>
      </c>
    </row>
    <row r="4779" spans="1:16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  <c r="P4779" t="str">
        <f>TEXT(판매대장[[#This Row],[결제일]], "yyyy-mm")</f>
        <v>2024-11</v>
      </c>
    </row>
    <row r="4780" spans="1:16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  <c r="P4780" t="str">
        <f>TEXT(판매대장[[#This Row],[결제일]], "yyyy-mm")</f>
        <v>2024-11</v>
      </c>
    </row>
    <row r="4781" spans="1:16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  <c r="P4781" t="str">
        <f>TEXT(판매대장[[#This Row],[결제일]], "yyyy-mm")</f>
        <v>2024-11</v>
      </c>
    </row>
    <row r="4782" spans="1:16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  <c r="P4782" t="str">
        <f>TEXT(판매대장[[#This Row],[결제일]], "yyyy-mm")</f>
        <v>2024-11</v>
      </c>
    </row>
    <row r="4783" spans="1:16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  <c r="P4783" t="str">
        <f>TEXT(판매대장[[#This Row],[결제일]], "yyyy-mm")</f>
        <v>2024-11</v>
      </c>
    </row>
    <row r="4784" spans="1:16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  <c r="P4784" t="str">
        <f>TEXT(판매대장[[#This Row],[결제일]], "yyyy-mm")</f>
        <v>2024-11</v>
      </c>
    </row>
    <row r="4785" spans="1:16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  <c r="P4785" t="str">
        <f>TEXT(판매대장[[#This Row],[결제일]], "yyyy-mm")</f>
        <v>2024-11</v>
      </c>
    </row>
    <row r="4786" spans="1:16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  <c r="P4786" t="str">
        <f>TEXT(판매대장[[#This Row],[결제일]], "yyyy-mm")</f>
        <v>2024-11</v>
      </c>
    </row>
    <row r="4787" spans="1:16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  <c r="P4787" t="str">
        <f>TEXT(판매대장[[#This Row],[결제일]], "yyyy-mm")</f>
        <v>2024-11</v>
      </c>
    </row>
    <row r="4788" spans="1:16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  <c r="P4788" t="str">
        <f>TEXT(판매대장[[#This Row],[결제일]], "yyyy-mm")</f>
        <v>2024-11</v>
      </c>
    </row>
    <row r="4789" spans="1:16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  <c r="P4789" t="str">
        <f>TEXT(판매대장[[#This Row],[결제일]], "yyyy-mm")</f>
        <v>2024-11</v>
      </c>
    </row>
    <row r="4790" spans="1:16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  <c r="P4790" t="str">
        <f>TEXT(판매대장[[#This Row],[결제일]], "yyyy-mm")</f>
        <v>2024-11</v>
      </c>
    </row>
    <row r="4791" spans="1:16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  <c r="P4791" t="str">
        <f>TEXT(판매대장[[#This Row],[결제일]], "yyyy-mm")</f>
        <v>2024-11</v>
      </c>
    </row>
    <row r="4792" spans="1:16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  <c r="P4792" t="str">
        <f>TEXT(판매대장[[#This Row],[결제일]], "yyyy-mm")</f>
        <v>2024-11</v>
      </c>
    </row>
    <row r="4793" spans="1:16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  <c r="P4793" t="str">
        <f>TEXT(판매대장[[#This Row],[결제일]], "yyyy-mm")</f>
        <v>2024-11</v>
      </c>
    </row>
    <row r="4794" spans="1:16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  <c r="P4794" t="str">
        <f>TEXT(판매대장[[#This Row],[결제일]], "yyyy-mm")</f>
        <v>2024-11</v>
      </c>
    </row>
    <row r="4795" spans="1:16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  <c r="P4795" t="str">
        <f>TEXT(판매대장[[#This Row],[결제일]], "yyyy-mm")</f>
        <v>2024-11</v>
      </c>
    </row>
    <row r="4796" spans="1:16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  <c r="P4796" t="str">
        <f>TEXT(판매대장[[#This Row],[결제일]], "yyyy-mm")</f>
        <v>2024-11</v>
      </c>
    </row>
    <row r="4797" spans="1:16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  <c r="P4797" t="str">
        <f>TEXT(판매대장[[#This Row],[결제일]], "yyyy-mm")</f>
        <v>2024-11</v>
      </c>
    </row>
    <row r="4798" spans="1:16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  <c r="P4798" t="str">
        <f>TEXT(판매대장[[#This Row],[결제일]], "yyyy-mm")</f>
        <v>2024-11</v>
      </c>
    </row>
    <row r="4799" spans="1:16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  <c r="P4799" t="str">
        <f>TEXT(판매대장[[#This Row],[결제일]], "yyyy-mm")</f>
        <v>2024-11</v>
      </c>
    </row>
    <row r="4800" spans="1:16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  <c r="P4800" t="str">
        <f>TEXT(판매대장[[#This Row],[결제일]], "yyyy-mm")</f>
        <v>2024-11</v>
      </c>
    </row>
    <row r="4801" spans="1:16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  <c r="P4801" t="str">
        <f>TEXT(판매대장[[#This Row],[결제일]], "yyyy-mm")</f>
        <v>2024-11</v>
      </c>
    </row>
    <row r="4802" spans="1:16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  <c r="P4802" t="str">
        <f>TEXT(판매대장[[#This Row],[결제일]], "yyyy-mm")</f>
        <v>2024-11</v>
      </c>
    </row>
    <row r="4803" spans="1:16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  <c r="P4803" t="str">
        <f>TEXT(판매대장[[#This Row],[결제일]], "yyyy-mm")</f>
        <v>2024-11</v>
      </c>
    </row>
    <row r="4804" spans="1:16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  <c r="P4804" t="str">
        <f>TEXT(판매대장[[#This Row],[결제일]], "yyyy-mm")</f>
        <v>2024-11</v>
      </c>
    </row>
    <row r="4805" spans="1:16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  <c r="P4805" t="str">
        <f>TEXT(판매대장[[#This Row],[결제일]], "yyyy-mm")</f>
        <v>2024-11</v>
      </c>
    </row>
    <row r="4806" spans="1:16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  <c r="P4806" t="str">
        <f>TEXT(판매대장[[#This Row],[결제일]], "yyyy-mm")</f>
        <v>2024-11</v>
      </c>
    </row>
    <row r="4807" spans="1:16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  <c r="P4807" t="str">
        <f>TEXT(판매대장[[#This Row],[결제일]], "yyyy-mm")</f>
        <v>2024-11</v>
      </c>
    </row>
    <row r="4808" spans="1:16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  <c r="P4808" t="str">
        <f>TEXT(판매대장[[#This Row],[결제일]], "yyyy-mm")</f>
        <v>2024-11</v>
      </c>
    </row>
    <row r="4809" spans="1:16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  <c r="P4809" t="str">
        <f>TEXT(판매대장[[#This Row],[결제일]], "yyyy-mm")</f>
        <v>2024-11</v>
      </c>
    </row>
    <row r="4810" spans="1:16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  <c r="P4810" t="str">
        <f>TEXT(판매대장[[#This Row],[결제일]], "yyyy-mm")</f>
        <v>2024-11</v>
      </c>
    </row>
    <row r="4811" spans="1:16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  <c r="P4811" t="str">
        <f>TEXT(판매대장[[#This Row],[결제일]], "yyyy-mm")</f>
        <v>2024-11</v>
      </c>
    </row>
    <row r="4812" spans="1:16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  <c r="P4812" t="str">
        <f>TEXT(판매대장[[#This Row],[결제일]], "yyyy-mm")</f>
        <v>2024-11</v>
      </c>
    </row>
    <row r="4813" spans="1:16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  <c r="P4813" t="str">
        <f>TEXT(판매대장[[#This Row],[결제일]], "yyyy-mm")</f>
        <v>2024-11</v>
      </c>
    </row>
    <row r="4814" spans="1:16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  <c r="P4814" t="str">
        <f>TEXT(판매대장[[#This Row],[결제일]], "yyyy-mm")</f>
        <v>2024-11</v>
      </c>
    </row>
    <row r="4815" spans="1:16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  <c r="P4815" t="str">
        <f>TEXT(판매대장[[#This Row],[결제일]], "yyyy-mm")</f>
        <v>2024-11</v>
      </c>
    </row>
    <row r="4816" spans="1:16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  <c r="P4816" t="str">
        <f>TEXT(판매대장[[#This Row],[결제일]], "yyyy-mm")</f>
        <v>2024-11</v>
      </c>
    </row>
    <row r="4817" spans="1:16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  <c r="P4817" t="str">
        <f>TEXT(판매대장[[#This Row],[결제일]], "yyyy-mm")</f>
        <v>2024-11</v>
      </c>
    </row>
    <row r="4818" spans="1:16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  <c r="P4818" t="str">
        <f>TEXT(판매대장[[#This Row],[결제일]], "yyyy-mm")</f>
        <v>2024-11</v>
      </c>
    </row>
    <row r="4819" spans="1:16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  <c r="P4819" t="str">
        <f>TEXT(판매대장[[#This Row],[결제일]], "yyyy-mm")</f>
        <v>2024-11</v>
      </c>
    </row>
    <row r="4820" spans="1:16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  <c r="P4820" t="str">
        <f>TEXT(판매대장[[#This Row],[결제일]], "yyyy-mm")</f>
        <v>2024-11</v>
      </c>
    </row>
    <row r="4821" spans="1:16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  <c r="P4821" t="str">
        <f>TEXT(판매대장[[#This Row],[결제일]], "yyyy-mm")</f>
        <v>2024-11</v>
      </c>
    </row>
    <row r="4822" spans="1:16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  <c r="P4822" t="str">
        <f>TEXT(판매대장[[#This Row],[결제일]], "yyyy-mm")</f>
        <v>2024-11</v>
      </c>
    </row>
    <row r="4823" spans="1:16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  <c r="P4823" t="str">
        <f>TEXT(판매대장[[#This Row],[결제일]], "yyyy-mm")</f>
        <v>2024-11</v>
      </c>
    </row>
    <row r="4824" spans="1:16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  <c r="P4824" t="str">
        <f>TEXT(판매대장[[#This Row],[결제일]], "yyyy-mm")</f>
        <v>2024-11</v>
      </c>
    </row>
    <row r="4825" spans="1:16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  <c r="P4825" t="str">
        <f>TEXT(판매대장[[#This Row],[결제일]], "yyyy-mm")</f>
        <v>2024-11</v>
      </c>
    </row>
    <row r="4826" spans="1:16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  <c r="P4826" t="str">
        <f>TEXT(판매대장[[#This Row],[결제일]], "yyyy-mm")</f>
        <v>2024-11</v>
      </c>
    </row>
    <row r="4827" spans="1:16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  <c r="P4827" t="str">
        <f>TEXT(판매대장[[#This Row],[결제일]], "yyyy-mm")</f>
        <v>2024-11</v>
      </c>
    </row>
    <row r="4828" spans="1:16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  <c r="P4828" t="str">
        <f>TEXT(판매대장[[#This Row],[결제일]], "yyyy-mm")</f>
        <v>2024-11</v>
      </c>
    </row>
    <row r="4829" spans="1:16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  <c r="P4829" t="str">
        <f>TEXT(판매대장[[#This Row],[결제일]], "yyyy-mm")</f>
        <v>2024-11</v>
      </c>
    </row>
    <row r="4830" spans="1:16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  <c r="P4830" t="str">
        <f>TEXT(판매대장[[#This Row],[결제일]], "yyyy-mm")</f>
        <v>2024-11</v>
      </c>
    </row>
    <row r="4831" spans="1:16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  <c r="P4831" t="str">
        <f>TEXT(판매대장[[#This Row],[결제일]], "yyyy-mm")</f>
        <v>2024-11</v>
      </c>
    </row>
    <row r="4832" spans="1:16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  <c r="P4832" t="str">
        <f>TEXT(판매대장[[#This Row],[결제일]], "yyyy-mm")</f>
        <v>2024-11</v>
      </c>
    </row>
    <row r="4833" spans="1:16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  <c r="P4833" t="str">
        <f>TEXT(판매대장[[#This Row],[결제일]], "yyyy-mm")</f>
        <v>2024-11</v>
      </c>
    </row>
    <row r="4834" spans="1:16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  <c r="P4834" t="str">
        <f>TEXT(판매대장[[#This Row],[결제일]], "yyyy-mm")</f>
        <v>2024-11</v>
      </c>
    </row>
    <row r="4835" spans="1:16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  <c r="P4835" t="str">
        <f>TEXT(판매대장[[#This Row],[결제일]], "yyyy-mm")</f>
        <v>2024-11</v>
      </c>
    </row>
    <row r="4836" spans="1:16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  <c r="P4836" t="str">
        <f>TEXT(판매대장[[#This Row],[결제일]], "yyyy-mm")</f>
        <v>2024-11</v>
      </c>
    </row>
    <row r="4837" spans="1:16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  <c r="P4837" t="str">
        <f>TEXT(판매대장[[#This Row],[결제일]], "yyyy-mm")</f>
        <v>2024-11</v>
      </c>
    </row>
    <row r="4838" spans="1:16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  <c r="P4838" t="str">
        <f>TEXT(판매대장[[#This Row],[결제일]], "yyyy-mm")</f>
        <v>2024-11</v>
      </c>
    </row>
    <row r="4839" spans="1:16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  <c r="P4839" t="str">
        <f>TEXT(판매대장[[#This Row],[결제일]], "yyyy-mm")</f>
        <v>2024-11</v>
      </c>
    </row>
    <row r="4840" spans="1:16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  <c r="P4840" t="str">
        <f>TEXT(판매대장[[#This Row],[결제일]], "yyyy-mm")</f>
        <v>2024-11</v>
      </c>
    </row>
    <row r="4841" spans="1:16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  <c r="P4841" t="str">
        <f>TEXT(판매대장[[#This Row],[결제일]], "yyyy-mm")</f>
        <v>2024-11</v>
      </c>
    </row>
    <row r="4842" spans="1:16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  <c r="P4842" t="str">
        <f>TEXT(판매대장[[#This Row],[결제일]], "yyyy-mm")</f>
        <v>2024-11</v>
      </c>
    </row>
    <row r="4843" spans="1:16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  <c r="P4843" t="str">
        <f>TEXT(판매대장[[#This Row],[결제일]], "yyyy-mm")</f>
        <v>2024-11</v>
      </c>
    </row>
    <row r="4844" spans="1:16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  <c r="P4844" t="str">
        <f>TEXT(판매대장[[#This Row],[결제일]], "yyyy-mm")</f>
        <v>2024-11</v>
      </c>
    </row>
    <row r="4845" spans="1:16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  <c r="P4845" t="str">
        <f>TEXT(판매대장[[#This Row],[결제일]], "yyyy-mm")</f>
        <v>2024-11</v>
      </c>
    </row>
    <row r="4846" spans="1:16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  <c r="P4846" t="str">
        <f>TEXT(판매대장[[#This Row],[결제일]], "yyyy-mm")</f>
        <v>2024-11</v>
      </c>
    </row>
    <row r="4847" spans="1:16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  <c r="P4847" t="str">
        <f>TEXT(판매대장[[#This Row],[결제일]], "yyyy-mm")</f>
        <v>2024-11</v>
      </c>
    </row>
    <row r="4848" spans="1:16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  <c r="P4848" t="str">
        <f>TEXT(판매대장[[#This Row],[결제일]], "yyyy-mm")</f>
        <v>2024-11</v>
      </c>
    </row>
    <row r="4849" spans="1:16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  <c r="P4849" t="str">
        <f>TEXT(판매대장[[#This Row],[결제일]], "yyyy-mm")</f>
        <v>2024-11</v>
      </c>
    </row>
    <row r="4850" spans="1:16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  <c r="P4850" t="str">
        <f>TEXT(판매대장[[#This Row],[결제일]], "yyyy-mm")</f>
        <v>2024-11</v>
      </c>
    </row>
    <row r="4851" spans="1:16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  <c r="P4851" t="str">
        <f>TEXT(판매대장[[#This Row],[결제일]], "yyyy-mm")</f>
        <v>2024-11</v>
      </c>
    </row>
    <row r="4852" spans="1:16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  <c r="P4852" t="str">
        <f>TEXT(판매대장[[#This Row],[결제일]], "yyyy-mm")</f>
        <v>2024-11</v>
      </c>
    </row>
    <row r="4853" spans="1:16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  <c r="P4853" t="str">
        <f>TEXT(판매대장[[#This Row],[결제일]], "yyyy-mm")</f>
        <v>2024-11</v>
      </c>
    </row>
    <row r="4854" spans="1:16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  <c r="P4854" t="str">
        <f>TEXT(판매대장[[#This Row],[결제일]], "yyyy-mm")</f>
        <v>2024-11</v>
      </c>
    </row>
    <row r="4855" spans="1:16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  <c r="P4855" t="str">
        <f>TEXT(판매대장[[#This Row],[결제일]], "yyyy-mm")</f>
        <v>2024-11</v>
      </c>
    </row>
    <row r="4856" spans="1:16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  <c r="P4856" t="str">
        <f>TEXT(판매대장[[#This Row],[결제일]], "yyyy-mm")</f>
        <v>2024-11</v>
      </c>
    </row>
    <row r="4857" spans="1:16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  <c r="P4857" t="str">
        <f>TEXT(판매대장[[#This Row],[결제일]], "yyyy-mm")</f>
        <v>2024-11</v>
      </c>
    </row>
    <row r="4858" spans="1:16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  <c r="P4858" t="str">
        <f>TEXT(판매대장[[#This Row],[결제일]], "yyyy-mm")</f>
        <v>2024-11</v>
      </c>
    </row>
    <row r="4859" spans="1:16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  <c r="P4859" t="str">
        <f>TEXT(판매대장[[#This Row],[결제일]], "yyyy-mm")</f>
        <v>2024-11</v>
      </c>
    </row>
    <row r="4860" spans="1:16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  <c r="P4860" t="str">
        <f>TEXT(판매대장[[#This Row],[결제일]], "yyyy-mm")</f>
        <v>2024-11</v>
      </c>
    </row>
    <row r="4861" spans="1:16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  <c r="P4861" t="str">
        <f>TEXT(판매대장[[#This Row],[결제일]], "yyyy-mm")</f>
        <v>2024-11</v>
      </c>
    </row>
    <row r="4862" spans="1:16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  <c r="P4862" t="str">
        <f>TEXT(판매대장[[#This Row],[결제일]], "yyyy-mm")</f>
        <v>2024-11</v>
      </c>
    </row>
    <row r="4863" spans="1:16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  <c r="P4863" t="str">
        <f>TEXT(판매대장[[#This Row],[결제일]], "yyyy-mm")</f>
        <v>2024-11</v>
      </c>
    </row>
    <row r="4864" spans="1:16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  <c r="P4864" t="str">
        <f>TEXT(판매대장[[#This Row],[결제일]], "yyyy-mm")</f>
        <v>2024-11</v>
      </c>
    </row>
    <row r="4865" spans="1:16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  <c r="P4865" t="str">
        <f>TEXT(판매대장[[#This Row],[결제일]], "yyyy-mm")</f>
        <v>2024-11</v>
      </c>
    </row>
    <row r="4866" spans="1:16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  <c r="P4866" t="str">
        <f>TEXT(판매대장[[#This Row],[결제일]], "yyyy-mm")</f>
        <v>2024-11</v>
      </c>
    </row>
    <row r="4867" spans="1:16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  <c r="P4867" t="str">
        <f>TEXT(판매대장[[#This Row],[결제일]], "yyyy-mm")</f>
        <v>2024-11</v>
      </c>
    </row>
    <row r="4868" spans="1:16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  <c r="P4868" t="str">
        <f>TEXT(판매대장[[#This Row],[결제일]], "yyyy-mm")</f>
        <v>2024-11</v>
      </c>
    </row>
    <row r="4869" spans="1:16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  <c r="P4869" t="str">
        <f>TEXT(판매대장[[#This Row],[결제일]], "yyyy-mm")</f>
        <v>2024-11</v>
      </c>
    </row>
    <row r="4870" spans="1:16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  <c r="P4870" t="str">
        <f>TEXT(판매대장[[#This Row],[결제일]], "yyyy-mm")</f>
        <v>2024-11</v>
      </c>
    </row>
    <row r="4871" spans="1:16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  <c r="P4871" t="str">
        <f>TEXT(판매대장[[#This Row],[결제일]], "yyyy-mm")</f>
        <v>2024-11</v>
      </c>
    </row>
    <row r="4872" spans="1:16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  <c r="P4872" t="str">
        <f>TEXT(판매대장[[#This Row],[결제일]], "yyyy-mm")</f>
        <v>2024-11</v>
      </c>
    </row>
    <row r="4873" spans="1:16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  <c r="P4873" t="str">
        <f>TEXT(판매대장[[#This Row],[결제일]], "yyyy-mm")</f>
        <v>2024-11</v>
      </c>
    </row>
    <row r="4874" spans="1:16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  <c r="P4874" t="str">
        <f>TEXT(판매대장[[#This Row],[결제일]], "yyyy-mm")</f>
        <v>2024-11</v>
      </c>
    </row>
    <row r="4875" spans="1:16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  <c r="P4875" t="str">
        <f>TEXT(판매대장[[#This Row],[결제일]], "yyyy-mm")</f>
        <v>2024-11</v>
      </c>
    </row>
    <row r="4876" spans="1:16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  <c r="P4876" t="str">
        <f>TEXT(판매대장[[#This Row],[결제일]], "yyyy-mm")</f>
        <v>2024-11</v>
      </c>
    </row>
    <row r="4877" spans="1:16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  <c r="P4877" t="str">
        <f>TEXT(판매대장[[#This Row],[결제일]], "yyyy-mm")</f>
        <v>2024-11</v>
      </c>
    </row>
    <row r="4878" spans="1:16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  <c r="P4878" t="str">
        <f>TEXT(판매대장[[#This Row],[결제일]], "yyyy-mm")</f>
        <v>2024-11</v>
      </c>
    </row>
    <row r="4879" spans="1:16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  <c r="P4879" t="str">
        <f>TEXT(판매대장[[#This Row],[결제일]], "yyyy-mm")</f>
        <v>2024-11</v>
      </c>
    </row>
    <row r="4880" spans="1:16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  <c r="P4880" t="str">
        <f>TEXT(판매대장[[#This Row],[결제일]], "yyyy-mm")</f>
        <v>2024-11</v>
      </c>
    </row>
    <row r="4881" spans="1:16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  <c r="P4881" t="str">
        <f>TEXT(판매대장[[#This Row],[결제일]], "yyyy-mm")</f>
        <v>2024-11</v>
      </c>
    </row>
    <row r="4882" spans="1:16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  <c r="P4882" t="str">
        <f>TEXT(판매대장[[#This Row],[결제일]], "yyyy-mm")</f>
        <v>2024-11</v>
      </c>
    </row>
    <row r="4883" spans="1:16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  <c r="P4883" t="str">
        <f>TEXT(판매대장[[#This Row],[결제일]], "yyyy-mm")</f>
        <v>2024-11</v>
      </c>
    </row>
    <row r="4884" spans="1:16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  <c r="P4884" t="str">
        <f>TEXT(판매대장[[#This Row],[결제일]], "yyyy-mm")</f>
        <v>2024-11</v>
      </c>
    </row>
    <row r="4885" spans="1:16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  <c r="P4885" t="str">
        <f>TEXT(판매대장[[#This Row],[결제일]], "yyyy-mm")</f>
        <v>2024-11</v>
      </c>
    </row>
    <row r="4886" spans="1:16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  <c r="P4886" t="str">
        <f>TEXT(판매대장[[#This Row],[결제일]], "yyyy-mm")</f>
        <v>2024-11</v>
      </c>
    </row>
    <row r="4887" spans="1:16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  <c r="P4887" t="str">
        <f>TEXT(판매대장[[#This Row],[결제일]], "yyyy-mm")</f>
        <v>2024-11</v>
      </c>
    </row>
    <row r="4888" spans="1:16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  <c r="P4888" t="str">
        <f>TEXT(판매대장[[#This Row],[결제일]], "yyyy-mm")</f>
        <v>2024-11</v>
      </c>
    </row>
    <row r="4889" spans="1:16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  <c r="P4889" t="str">
        <f>TEXT(판매대장[[#This Row],[결제일]], "yyyy-mm")</f>
        <v>2024-11</v>
      </c>
    </row>
    <row r="4890" spans="1:16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  <c r="P4890" t="str">
        <f>TEXT(판매대장[[#This Row],[결제일]], "yyyy-mm")</f>
        <v>2024-11</v>
      </c>
    </row>
    <row r="4891" spans="1:16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  <c r="P4891" t="str">
        <f>TEXT(판매대장[[#This Row],[결제일]], "yyyy-mm")</f>
        <v>2024-11</v>
      </c>
    </row>
    <row r="4892" spans="1:16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  <c r="P4892" t="str">
        <f>TEXT(판매대장[[#This Row],[결제일]], "yyyy-mm")</f>
        <v>2024-11</v>
      </c>
    </row>
    <row r="4893" spans="1:16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  <c r="P4893" t="str">
        <f>TEXT(판매대장[[#This Row],[결제일]], "yyyy-mm")</f>
        <v>2024-11</v>
      </c>
    </row>
    <row r="4894" spans="1:16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  <c r="P4894" t="str">
        <f>TEXT(판매대장[[#This Row],[결제일]], "yyyy-mm")</f>
        <v>2024-11</v>
      </c>
    </row>
    <row r="4895" spans="1:16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  <c r="P4895" t="str">
        <f>TEXT(판매대장[[#This Row],[결제일]], "yyyy-mm")</f>
        <v>2024-11</v>
      </c>
    </row>
    <row r="4896" spans="1:16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  <c r="P4896" t="str">
        <f>TEXT(판매대장[[#This Row],[결제일]], "yyyy-mm")</f>
        <v>2024-11</v>
      </c>
    </row>
    <row r="4897" spans="1:16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  <c r="P4897" t="str">
        <f>TEXT(판매대장[[#This Row],[결제일]], "yyyy-mm")</f>
        <v>2024-11</v>
      </c>
    </row>
    <row r="4898" spans="1:16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  <c r="P4898" t="str">
        <f>TEXT(판매대장[[#This Row],[결제일]], "yyyy-mm")</f>
        <v>2024-11</v>
      </c>
    </row>
    <row r="4899" spans="1:16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  <c r="P4899" t="str">
        <f>TEXT(판매대장[[#This Row],[결제일]], "yyyy-mm")</f>
        <v>2024-11</v>
      </c>
    </row>
    <row r="4900" spans="1:16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  <c r="P4900" t="str">
        <f>TEXT(판매대장[[#This Row],[결제일]], "yyyy-mm")</f>
        <v>2024-11</v>
      </c>
    </row>
    <row r="4901" spans="1:16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  <c r="P4901" t="str">
        <f>TEXT(판매대장[[#This Row],[결제일]], "yyyy-mm")</f>
        <v>2024-11</v>
      </c>
    </row>
    <row r="4902" spans="1:16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  <c r="P4902" t="str">
        <f>TEXT(판매대장[[#This Row],[결제일]], "yyyy-mm")</f>
        <v>2024-11</v>
      </c>
    </row>
    <row r="4903" spans="1:16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  <c r="P4903" t="str">
        <f>TEXT(판매대장[[#This Row],[결제일]], "yyyy-mm")</f>
        <v>2024-11</v>
      </c>
    </row>
    <row r="4904" spans="1:16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  <c r="P4904" t="str">
        <f>TEXT(판매대장[[#This Row],[결제일]], "yyyy-mm")</f>
        <v>2024-11</v>
      </c>
    </row>
    <row r="4905" spans="1:16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  <c r="P4905" t="str">
        <f>TEXT(판매대장[[#This Row],[결제일]], "yyyy-mm")</f>
        <v>2024-11</v>
      </c>
    </row>
    <row r="4906" spans="1:16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  <c r="P4906" t="str">
        <f>TEXT(판매대장[[#This Row],[결제일]], "yyyy-mm")</f>
        <v>2024-11</v>
      </c>
    </row>
    <row r="4907" spans="1:16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  <c r="P4907" t="str">
        <f>TEXT(판매대장[[#This Row],[결제일]], "yyyy-mm")</f>
        <v>2024-11</v>
      </c>
    </row>
    <row r="4908" spans="1:16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  <c r="P4908" t="str">
        <f>TEXT(판매대장[[#This Row],[결제일]], "yyyy-mm")</f>
        <v>2024-11</v>
      </c>
    </row>
    <row r="4909" spans="1:16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  <c r="P4909" t="str">
        <f>TEXT(판매대장[[#This Row],[결제일]], "yyyy-mm")</f>
        <v>2024-11</v>
      </c>
    </row>
    <row r="4910" spans="1:16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  <c r="P4910" t="str">
        <f>TEXT(판매대장[[#This Row],[결제일]], "yyyy-mm")</f>
        <v>2024-11</v>
      </c>
    </row>
    <row r="4911" spans="1:16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  <c r="P4911" t="str">
        <f>TEXT(판매대장[[#This Row],[결제일]], "yyyy-mm")</f>
        <v>2024-11</v>
      </c>
    </row>
    <row r="4912" spans="1:16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  <c r="P4912" t="str">
        <f>TEXT(판매대장[[#This Row],[결제일]], "yyyy-mm")</f>
        <v>2024-11</v>
      </c>
    </row>
    <row r="4913" spans="1:16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  <c r="P4913" t="str">
        <f>TEXT(판매대장[[#This Row],[결제일]], "yyyy-mm")</f>
        <v>2024-11</v>
      </c>
    </row>
    <row r="4914" spans="1:16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  <c r="P4914" t="str">
        <f>TEXT(판매대장[[#This Row],[결제일]], "yyyy-mm")</f>
        <v>2024-11</v>
      </c>
    </row>
    <row r="4915" spans="1:16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  <c r="P4915" t="str">
        <f>TEXT(판매대장[[#This Row],[결제일]], "yyyy-mm")</f>
        <v>2024-11</v>
      </c>
    </row>
    <row r="4916" spans="1:16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  <c r="P4916" t="str">
        <f>TEXT(판매대장[[#This Row],[결제일]], "yyyy-mm")</f>
        <v>2024-11</v>
      </c>
    </row>
    <row r="4917" spans="1:16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  <c r="P4917" t="str">
        <f>TEXT(판매대장[[#This Row],[결제일]], "yyyy-mm")</f>
        <v>2024-11</v>
      </c>
    </row>
    <row r="4918" spans="1:16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  <c r="P4918" t="str">
        <f>TEXT(판매대장[[#This Row],[결제일]], "yyyy-mm")</f>
        <v>2024-11</v>
      </c>
    </row>
    <row r="4919" spans="1:16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  <c r="P4919" t="str">
        <f>TEXT(판매대장[[#This Row],[결제일]], "yyyy-mm")</f>
        <v>2024-11</v>
      </c>
    </row>
    <row r="4920" spans="1:16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  <c r="P4920" t="str">
        <f>TEXT(판매대장[[#This Row],[결제일]], "yyyy-mm")</f>
        <v>2024-11</v>
      </c>
    </row>
    <row r="4921" spans="1:16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  <c r="P4921" t="str">
        <f>TEXT(판매대장[[#This Row],[결제일]], "yyyy-mm")</f>
        <v>2024-11</v>
      </c>
    </row>
    <row r="4922" spans="1:16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  <c r="P4922" t="str">
        <f>TEXT(판매대장[[#This Row],[결제일]], "yyyy-mm")</f>
        <v>2024-11</v>
      </c>
    </row>
    <row r="4923" spans="1:16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  <c r="P4923" t="str">
        <f>TEXT(판매대장[[#This Row],[결제일]], "yyyy-mm")</f>
        <v>2024-11</v>
      </c>
    </row>
    <row r="4924" spans="1:16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  <c r="P4924" t="str">
        <f>TEXT(판매대장[[#This Row],[결제일]], "yyyy-mm")</f>
        <v>2024-11</v>
      </c>
    </row>
    <row r="4925" spans="1:16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  <c r="P4925" t="str">
        <f>TEXT(판매대장[[#This Row],[결제일]], "yyyy-mm")</f>
        <v>2024-11</v>
      </c>
    </row>
    <row r="4926" spans="1:16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  <c r="P4926" t="str">
        <f>TEXT(판매대장[[#This Row],[결제일]], "yyyy-mm")</f>
        <v>2024-11</v>
      </c>
    </row>
    <row r="4927" spans="1:16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  <c r="P4927" t="str">
        <f>TEXT(판매대장[[#This Row],[결제일]], "yyyy-mm")</f>
        <v>2024-11</v>
      </c>
    </row>
    <row r="4928" spans="1:16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  <c r="P4928" t="str">
        <f>TEXT(판매대장[[#This Row],[결제일]], "yyyy-mm")</f>
        <v>2024-11</v>
      </c>
    </row>
    <row r="4929" spans="1:16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  <c r="P4929" t="str">
        <f>TEXT(판매대장[[#This Row],[결제일]], "yyyy-mm")</f>
        <v>2024-11</v>
      </c>
    </row>
    <row r="4930" spans="1:16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  <c r="P4930" t="str">
        <f>TEXT(판매대장[[#This Row],[결제일]], "yyyy-mm")</f>
        <v>2024-11</v>
      </c>
    </row>
    <row r="4931" spans="1:16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  <c r="P4931" t="str">
        <f>TEXT(판매대장[[#This Row],[결제일]], "yyyy-mm")</f>
        <v>2024-11</v>
      </c>
    </row>
    <row r="4932" spans="1:16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  <c r="P4932" t="str">
        <f>TEXT(판매대장[[#This Row],[결제일]], "yyyy-mm")</f>
        <v>2024-11</v>
      </c>
    </row>
    <row r="4933" spans="1:16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  <c r="P4933" t="str">
        <f>TEXT(판매대장[[#This Row],[결제일]], "yyyy-mm")</f>
        <v>2024-11</v>
      </c>
    </row>
    <row r="4934" spans="1:16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  <c r="P4934" t="str">
        <f>TEXT(판매대장[[#This Row],[결제일]], "yyyy-mm")</f>
        <v>2024-11</v>
      </c>
    </row>
    <row r="4935" spans="1:16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  <c r="P4935" t="str">
        <f>TEXT(판매대장[[#This Row],[결제일]], "yyyy-mm")</f>
        <v>2024-11</v>
      </c>
    </row>
    <row r="4936" spans="1:16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  <c r="P4936" t="str">
        <f>TEXT(판매대장[[#This Row],[결제일]], "yyyy-mm")</f>
        <v>2024-11</v>
      </c>
    </row>
    <row r="4937" spans="1:16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  <c r="P4937" t="str">
        <f>TEXT(판매대장[[#This Row],[결제일]], "yyyy-mm")</f>
        <v>2024-11</v>
      </c>
    </row>
    <row r="4938" spans="1:16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  <c r="P4938" t="str">
        <f>TEXT(판매대장[[#This Row],[결제일]], "yyyy-mm")</f>
        <v>2024-11</v>
      </c>
    </row>
    <row r="4939" spans="1:16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  <c r="P4939" t="str">
        <f>TEXT(판매대장[[#This Row],[결제일]], "yyyy-mm")</f>
        <v>2024-11</v>
      </c>
    </row>
    <row r="4940" spans="1:16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  <c r="P4940" t="str">
        <f>TEXT(판매대장[[#This Row],[결제일]], "yyyy-mm")</f>
        <v>2024-11</v>
      </c>
    </row>
    <row r="4941" spans="1:16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  <c r="P4941" t="str">
        <f>TEXT(판매대장[[#This Row],[결제일]], "yyyy-mm")</f>
        <v>2024-11</v>
      </c>
    </row>
    <row r="4942" spans="1:16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  <c r="P4942" t="str">
        <f>TEXT(판매대장[[#This Row],[결제일]], "yyyy-mm")</f>
        <v>2024-11</v>
      </c>
    </row>
    <row r="4943" spans="1:16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  <c r="P4943" t="str">
        <f>TEXT(판매대장[[#This Row],[결제일]], "yyyy-mm")</f>
        <v>2024-11</v>
      </c>
    </row>
    <row r="4944" spans="1:16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  <c r="P4944" t="str">
        <f>TEXT(판매대장[[#This Row],[결제일]], "yyyy-mm")</f>
        <v>2024-11</v>
      </c>
    </row>
    <row r="4945" spans="1:16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  <c r="P4945" t="str">
        <f>TEXT(판매대장[[#This Row],[결제일]], "yyyy-mm")</f>
        <v>2024-11</v>
      </c>
    </row>
    <row r="4946" spans="1:16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  <c r="P4946" t="str">
        <f>TEXT(판매대장[[#This Row],[결제일]], "yyyy-mm")</f>
        <v>2024-11</v>
      </c>
    </row>
    <row r="4947" spans="1:16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  <c r="P4947" t="str">
        <f>TEXT(판매대장[[#This Row],[결제일]], "yyyy-mm")</f>
        <v>2024-11</v>
      </c>
    </row>
    <row r="4948" spans="1:16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  <c r="P4948" t="str">
        <f>TEXT(판매대장[[#This Row],[결제일]], "yyyy-mm")</f>
        <v>2024-11</v>
      </c>
    </row>
    <row r="4949" spans="1:16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  <c r="P4949" t="str">
        <f>TEXT(판매대장[[#This Row],[결제일]], "yyyy-mm")</f>
        <v>2024-11</v>
      </c>
    </row>
    <row r="4950" spans="1:16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  <c r="P4950" t="str">
        <f>TEXT(판매대장[[#This Row],[결제일]], "yyyy-mm")</f>
        <v>2024-11</v>
      </c>
    </row>
    <row r="4951" spans="1:16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  <c r="P4951" t="str">
        <f>TEXT(판매대장[[#This Row],[결제일]], "yyyy-mm")</f>
        <v>2024-11</v>
      </c>
    </row>
    <row r="4952" spans="1:16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  <c r="P4952" t="str">
        <f>TEXT(판매대장[[#This Row],[결제일]], "yyyy-mm")</f>
        <v>2024-11</v>
      </c>
    </row>
    <row r="4953" spans="1:16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  <c r="P4953" t="str">
        <f>TEXT(판매대장[[#This Row],[결제일]], "yyyy-mm")</f>
        <v>2024-11</v>
      </c>
    </row>
    <row r="4954" spans="1:16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  <c r="P4954" t="str">
        <f>TEXT(판매대장[[#This Row],[결제일]], "yyyy-mm")</f>
        <v>2024-11</v>
      </c>
    </row>
    <row r="4955" spans="1:16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  <c r="P4955" t="str">
        <f>TEXT(판매대장[[#This Row],[결제일]], "yyyy-mm")</f>
        <v>2024-11</v>
      </c>
    </row>
    <row r="4956" spans="1:16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  <c r="P4956" t="str">
        <f>TEXT(판매대장[[#This Row],[결제일]], "yyyy-mm")</f>
        <v>2024-11</v>
      </c>
    </row>
    <row r="4957" spans="1:16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  <c r="P4957" t="str">
        <f>TEXT(판매대장[[#This Row],[결제일]], "yyyy-mm")</f>
        <v>2024-11</v>
      </c>
    </row>
    <row r="4958" spans="1:16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  <c r="P4958" t="str">
        <f>TEXT(판매대장[[#This Row],[결제일]], "yyyy-mm")</f>
        <v>2024-11</v>
      </c>
    </row>
    <row r="4959" spans="1:16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  <c r="P4959" t="str">
        <f>TEXT(판매대장[[#This Row],[결제일]], "yyyy-mm")</f>
        <v>2024-11</v>
      </c>
    </row>
    <row r="4960" spans="1:16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  <c r="P4960" t="str">
        <f>TEXT(판매대장[[#This Row],[결제일]], "yyyy-mm")</f>
        <v>2024-11</v>
      </c>
    </row>
    <row r="4961" spans="1:16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  <c r="P4961" t="str">
        <f>TEXT(판매대장[[#This Row],[결제일]], "yyyy-mm")</f>
        <v>2024-11</v>
      </c>
    </row>
    <row r="4962" spans="1:16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  <c r="P4962" t="str">
        <f>TEXT(판매대장[[#This Row],[결제일]], "yyyy-mm")</f>
        <v>2024-11</v>
      </c>
    </row>
    <row r="4963" spans="1:16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  <c r="P4963" t="str">
        <f>TEXT(판매대장[[#This Row],[결제일]], "yyyy-mm")</f>
        <v>2024-11</v>
      </c>
    </row>
    <row r="4964" spans="1:16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  <c r="P4964" t="str">
        <f>TEXT(판매대장[[#This Row],[결제일]], "yyyy-mm")</f>
        <v>2024-11</v>
      </c>
    </row>
    <row r="4965" spans="1:16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  <c r="P4965" t="str">
        <f>TEXT(판매대장[[#This Row],[결제일]], "yyyy-mm")</f>
        <v>2024-11</v>
      </c>
    </row>
    <row r="4966" spans="1:16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  <c r="P4966" t="str">
        <f>TEXT(판매대장[[#This Row],[결제일]], "yyyy-mm")</f>
        <v>2024-11</v>
      </c>
    </row>
    <row r="4967" spans="1:16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  <c r="P4967" t="str">
        <f>TEXT(판매대장[[#This Row],[결제일]], "yyyy-mm")</f>
        <v>2024-11</v>
      </c>
    </row>
    <row r="4968" spans="1:16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  <c r="P4968" t="str">
        <f>TEXT(판매대장[[#This Row],[결제일]], "yyyy-mm")</f>
        <v>2024-11</v>
      </c>
    </row>
    <row r="4969" spans="1:16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  <c r="P4969" t="str">
        <f>TEXT(판매대장[[#This Row],[결제일]], "yyyy-mm")</f>
        <v>2024-11</v>
      </c>
    </row>
    <row r="4970" spans="1:16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  <c r="P4970" t="str">
        <f>TEXT(판매대장[[#This Row],[결제일]], "yyyy-mm")</f>
        <v>2024-11</v>
      </c>
    </row>
    <row r="4971" spans="1:16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  <c r="P4971" t="str">
        <f>TEXT(판매대장[[#This Row],[결제일]], "yyyy-mm")</f>
        <v>2024-11</v>
      </c>
    </row>
    <row r="4972" spans="1:16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  <c r="P4972" t="str">
        <f>TEXT(판매대장[[#This Row],[결제일]], "yyyy-mm")</f>
        <v>2024-11</v>
      </c>
    </row>
    <row r="4973" spans="1:16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  <c r="P4973" t="str">
        <f>TEXT(판매대장[[#This Row],[결제일]], "yyyy-mm")</f>
        <v>2024-11</v>
      </c>
    </row>
    <row r="4974" spans="1:16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  <c r="P4974" t="str">
        <f>TEXT(판매대장[[#This Row],[결제일]], "yyyy-mm")</f>
        <v>2024-11</v>
      </c>
    </row>
    <row r="4975" spans="1:16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  <c r="P4975" t="str">
        <f>TEXT(판매대장[[#This Row],[결제일]], "yyyy-mm")</f>
        <v>2024-11</v>
      </c>
    </row>
    <row r="4976" spans="1:16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  <c r="P4976" t="str">
        <f>TEXT(판매대장[[#This Row],[결제일]], "yyyy-mm")</f>
        <v>2024-11</v>
      </c>
    </row>
    <row r="4977" spans="1:16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  <c r="P4977" t="str">
        <f>TEXT(판매대장[[#This Row],[결제일]], "yyyy-mm")</f>
        <v>2024-11</v>
      </c>
    </row>
    <row r="4978" spans="1:16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  <c r="P4978" t="str">
        <f>TEXT(판매대장[[#This Row],[결제일]], "yyyy-mm")</f>
        <v>2024-11</v>
      </c>
    </row>
    <row r="4979" spans="1:16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  <c r="P4979" t="str">
        <f>TEXT(판매대장[[#This Row],[결제일]], "yyyy-mm")</f>
        <v>2024-11</v>
      </c>
    </row>
    <row r="4980" spans="1:16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  <c r="P4980" t="str">
        <f>TEXT(판매대장[[#This Row],[결제일]], "yyyy-mm")</f>
        <v>2024-11</v>
      </c>
    </row>
    <row r="4981" spans="1:16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  <c r="P4981" t="str">
        <f>TEXT(판매대장[[#This Row],[결제일]], "yyyy-mm")</f>
        <v>2024-11</v>
      </c>
    </row>
    <row r="4982" spans="1:16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  <c r="P4982" t="str">
        <f>TEXT(판매대장[[#This Row],[결제일]], "yyyy-mm")</f>
        <v>2024-11</v>
      </c>
    </row>
    <row r="4983" spans="1:16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  <c r="P4983" t="str">
        <f>TEXT(판매대장[[#This Row],[결제일]], "yyyy-mm")</f>
        <v>2024-11</v>
      </c>
    </row>
    <row r="4984" spans="1:16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  <c r="P4984" t="str">
        <f>TEXT(판매대장[[#This Row],[결제일]], "yyyy-mm")</f>
        <v>2024-11</v>
      </c>
    </row>
    <row r="4985" spans="1:16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  <c r="P4985" t="str">
        <f>TEXT(판매대장[[#This Row],[결제일]], "yyyy-mm")</f>
        <v>2024-11</v>
      </c>
    </row>
    <row r="4986" spans="1:16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  <c r="P4986" t="str">
        <f>TEXT(판매대장[[#This Row],[결제일]], "yyyy-mm")</f>
        <v>2024-11</v>
      </c>
    </row>
    <row r="4987" spans="1:16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  <c r="P4987" t="str">
        <f>TEXT(판매대장[[#This Row],[결제일]], "yyyy-mm")</f>
        <v>2024-11</v>
      </c>
    </row>
    <row r="4988" spans="1:16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  <c r="P4988" t="str">
        <f>TEXT(판매대장[[#This Row],[결제일]], "yyyy-mm")</f>
        <v>2024-11</v>
      </c>
    </row>
    <row r="4989" spans="1:16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  <c r="P4989" t="str">
        <f>TEXT(판매대장[[#This Row],[결제일]], "yyyy-mm")</f>
        <v>2024-11</v>
      </c>
    </row>
    <row r="4990" spans="1:16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  <c r="P4990" t="str">
        <f>TEXT(판매대장[[#This Row],[결제일]], "yyyy-mm")</f>
        <v>2024-11</v>
      </c>
    </row>
    <row r="4991" spans="1:16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  <c r="P4991" t="str">
        <f>TEXT(판매대장[[#This Row],[결제일]], "yyyy-mm")</f>
        <v>2024-11</v>
      </c>
    </row>
    <row r="4992" spans="1:16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  <c r="P4992" t="str">
        <f>TEXT(판매대장[[#This Row],[결제일]], "yyyy-mm")</f>
        <v>2024-11</v>
      </c>
    </row>
    <row r="4993" spans="1:16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  <c r="P4993" t="str">
        <f>TEXT(판매대장[[#This Row],[결제일]], "yyyy-mm")</f>
        <v>2024-11</v>
      </c>
    </row>
    <row r="4994" spans="1:16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  <c r="P4994" t="str">
        <f>TEXT(판매대장[[#This Row],[결제일]], "yyyy-mm")</f>
        <v>2024-11</v>
      </c>
    </row>
    <row r="4995" spans="1:16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  <c r="P4995" t="str">
        <f>TEXT(판매대장[[#This Row],[결제일]], "yyyy-mm")</f>
        <v>2024-11</v>
      </c>
    </row>
    <row r="4996" spans="1:16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  <c r="P4996" t="str">
        <f>TEXT(판매대장[[#This Row],[결제일]], "yyyy-mm")</f>
        <v>2024-11</v>
      </c>
    </row>
    <row r="4997" spans="1:16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  <c r="P4997" t="str">
        <f>TEXT(판매대장[[#This Row],[결제일]], "yyyy-mm")</f>
        <v>2024-11</v>
      </c>
    </row>
    <row r="4998" spans="1:16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  <c r="P4998" t="str">
        <f>TEXT(판매대장[[#This Row],[결제일]], "yyyy-mm")</f>
        <v>2024-11</v>
      </c>
    </row>
    <row r="4999" spans="1:16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  <c r="P4999" t="str">
        <f>TEXT(판매대장[[#This Row],[결제일]], "yyyy-mm")</f>
        <v>2024-11</v>
      </c>
    </row>
    <row r="5000" spans="1:16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  <c r="P5000" t="str">
        <f>TEXT(판매대장[[#This Row],[결제일]], "yyyy-mm")</f>
        <v>2024-11</v>
      </c>
    </row>
    <row r="5001" spans="1:16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  <c r="P5001" t="str">
        <f>TEXT(판매대장[[#This Row],[결제일]], "yyyy-mm")</f>
        <v>2024-11</v>
      </c>
    </row>
    <row r="5002" spans="1:16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  <c r="P5002" t="str">
        <f>TEXT(판매대장[[#This Row],[결제일]], "yyyy-mm")</f>
        <v>2024-11</v>
      </c>
    </row>
    <row r="5003" spans="1:16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  <c r="P5003" t="str">
        <f>TEXT(판매대장[[#This Row],[결제일]], "yyyy-mm")</f>
        <v>2024-11</v>
      </c>
    </row>
    <row r="5004" spans="1:16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  <c r="P5004" t="str">
        <f>TEXT(판매대장[[#This Row],[결제일]], "yyyy-mm")</f>
        <v>2024-11</v>
      </c>
    </row>
    <row r="5005" spans="1:16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  <c r="P5005" t="str">
        <f>TEXT(판매대장[[#This Row],[결제일]], "yyyy-mm")</f>
        <v>2024-11</v>
      </c>
    </row>
    <row r="5006" spans="1:16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  <c r="P5006" t="str">
        <f>TEXT(판매대장[[#This Row],[결제일]], "yyyy-mm")</f>
        <v>2024-11</v>
      </c>
    </row>
    <row r="5007" spans="1:16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  <c r="P5007" t="str">
        <f>TEXT(판매대장[[#This Row],[결제일]], "yyyy-mm")</f>
        <v>2024-11</v>
      </c>
    </row>
    <row r="5008" spans="1:16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  <c r="P5008" t="str">
        <f>TEXT(판매대장[[#This Row],[결제일]], "yyyy-mm")</f>
        <v>2024-11</v>
      </c>
    </row>
    <row r="5009" spans="1:16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  <c r="P5009" t="str">
        <f>TEXT(판매대장[[#This Row],[결제일]], "yyyy-mm")</f>
        <v>2024-11</v>
      </c>
    </row>
    <row r="5010" spans="1:16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  <c r="P5010" t="str">
        <f>TEXT(판매대장[[#This Row],[결제일]], "yyyy-mm")</f>
        <v>2024-11</v>
      </c>
    </row>
    <row r="5011" spans="1:16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  <c r="P5011" t="str">
        <f>TEXT(판매대장[[#This Row],[결제일]], "yyyy-mm")</f>
        <v>2024-11</v>
      </c>
    </row>
    <row r="5012" spans="1:16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  <c r="P5012" t="str">
        <f>TEXT(판매대장[[#This Row],[결제일]], "yyyy-mm")</f>
        <v>2024-11</v>
      </c>
    </row>
    <row r="5013" spans="1:16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  <c r="P5013" t="str">
        <f>TEXT(판매대장[[#This Row],[결제일]], "yyyy-mm")</f>
        <v>2024-11</v>
      </c>
    </row>
    <row r="5014" spans="1:16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  <c r="P5014" t="str">
        <f>TEXT(판매대장[[#This Row],[결제일]], "yyyy-mm")</f>
        <v>2024-11</v>
      </c>
    </row>
    <row r="5015" spans="1:16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  <c r="P5015" t="str">
        <f>TEXT(판매대장[[#This Row],[결제일]], "yyyy-mm")</f>
        <v>2024-11</v>
      </c>
    </row>
    <row r="5016" spans="1:16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  <c r="P5016" t="str">
        <f>TEXT(판매대장[[#This Row],[결제일]], "yyyy-mm")</f>
        <v>2024-11</v>
      </c>
    </row>
    <row r="5017" spans="1:16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  <c r="P5017" t="str">
        <f>TEXT(판매대장[[#This Row],[결제일]], "yyyy-mm")</f>
        <v>2024-11</v>
      </c>
    </row>
    <row r="5018" spans="1:16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  <c r="P5018" t="str">
        <f>TEXT(판매대장[[#This Row],[결제일]], "yyyy-mm")</f>
        <v>2024-11</v>
      </c>
    </row>
    <row r="5019" spans="1:16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  <c r="P5019" t="str">
        <f>TEXT(판매대장[[#This Row],[결제일]], "yyyy-mm")</f>
        <v>2024-11</v>
      </c>
    </row>
    <row r="5020" spans="1:16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  <c r="P5020" t="str">
        <f>TEXT(판매대장[[#This Row],[결제일]], "yyyy-mm")</f>
        <v>2024-11</v>
      </c>
    </row>
    <row r="5021" spans="1:16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  <c r="P5021" t="str">
        <f>TEXT(판매대장[[#This Row],[결제일]], "yyyy-mm")</f>
        <v>2024-11</v>
      </c>
    </row>
    <row r="5022" spans="1:16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  <c r="P5022" t="str">
        <f>TEXT(판매대장[[#This Row],[결제일]], "yyyy-mm")</f>
        <v>2024-11</v>
      </c>
    </row>
    <row r="5023" spans="1:16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  <c r="P5023" t="str">
        <f>TEXT(판매대장[[#This Row],[결제일]], "yyyy-mm")</f>
        <v>2024-11</v>
      </c>
    </row>
    <row r="5024" spans="1:16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  <c r="P5024" t="str">
        <f>TEXT(판매대장[[#This Row],[결제일]], "yyyy-mm")</f>
        <v>2024-11</v>
      </c>
    </row>
    <row r="5025" spans="1:16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  <c r="P5025" t="str">
        <f>TEXT(판매대장[[#This Row],[결제일]], "yyyy-mm")</f>
        <v>2024-11</v>
      </c>
    </row>
    <row r="5026" spans="1:16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  <c r="P5026" t="str">
        <f>TEXT(판매대장[[#This Row],[결제일]], "yyyy-mm")</f>
        <v>2024-11</v>
      </c>
    </row>
    <row r="5027" spans="1:16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  <c r="P5027" t="str">
        <f>TEXT(판매대장[[#This Row],[결제일]], "yyyy-mm")</f>
        <v>2024-11</v>
      </c>
    </row>
    <row r="5028" spans="1:16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  <c r="P5028" t="str">
        <f>TEXT(판매대장[[#This Row],[결제일]], "yyyy-mm")</f>
        <v>2024-11</v>
      </c>
    </row>
    <row r="5029" spans="1:16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  <c r="P5029" t="str">
        <f>TEXT(판매대장[[#This Row],[결제일]], "yyyy-mm")</f>
        <v>2024-11</v>
      </c>
    </row>
    <row r="5030" spans="1:16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  <c r="P5030" t="str">
        <f>TEXT(판매대장[[#This Row],[결제일]], "yyyy-mm")</f>
        <v>2024-11</v>
      </c>
    </row>
    <row r="5031" spans="1:16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  <c r="P5031" t="str">
        <f>TEXT(판매대장[[#This Row],[결제일]], "yyyy-mm")</f>
        <v>2024-11</v>
      </c>
    </row>
    <row r="5032" spans="1:16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  <c r="P5032" t="str">
        <f>TEXT(판매대장[[#This Row],[결제일]], "yyyy-mm")</f>
        <v>2024-11</v>
      </c>
    </row>
    <row r="5033" spans="1:16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  <c r="P5033" t="str">
        <f>TEXT(판매대장[[#This Row],[결제일]], "yyyy-mm")</f>
        <v>2024-11</v>
      </c>
    </row>
    <row r="5034" spans="1:16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  <c r="P5034" t="str">
        <f>TEXT(판매대장[[#This Row],[결제일]], "yyyy-mm")</f>
        <v>2024-11</v>
      </c>
    </row>
    <row r="5035" spans="1:16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  <c r="P5035" t="str">
        <f>TEXT(판매대장[[#This Row],[결제일]], "yyyy-mm")</f>
        <v>2024-11</v>
      </c>
    </row>
    <row r="5036" spans="1:16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  <c r="P5036" t="str">
        <f>TEXT(판매대장[[#This Row],[결제일]], "yyyy-mm")</f>
        <v>2024-11</v>
      </c>
    </row>
    <row r="5037" spans="1:16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  <c r="P5037" t="str">
        <f>TEXT(판매대장[[#This Row],[결제일]], "yyyy-mm")</f>
        <v>2024-11</v>
      </c>
    </row>
    <row r="5038" spans="1:16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  <c r="P5038" t="str">
        <f>TEXT(판매대장[[#This Row],[결제일]], "yyyy-mm")</f>
        <v>2024-11</v>
      </c>
    </row>
    <row r="5039" spans="1:16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  <c r="P5039" t="str">
        <f>TEXT(판매대장[[#This Row],[결제일]], "yyyy-mm")</f>
        <v>2024-11</v>
      </c>
    </row>
    <row r="5040" spans="1:16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  <c r="P5040" t="str">
        <f>TEXT(판매대장[[#This Row],[결제일]], "yyyy-mm")</f>
        <v>2024-11</v>
      </c>
    </row>
    <row r="5041" spans="1:16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  <c r="P5041" t="str">
        <f>TEXT(판매대장[[#This Row],[결제일]], "yyyy-mm")</f>
        <v>2024-11</v>
      </c>
    </row>
    <row r="5042" spans="1:16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  <c r="P5042" t="str">
        <f>TEXT(판매대장[[#This Row],[결제일]], "yyyy-mm")</f>
        <v>2024-11</v>
      </c>
    </row>
    <row r="5043" spans="1:16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  <c r="P5043" t="str">
        <f>TEXT(판매대장[[#This Row],[결제일]], "yyyy-mm")</f>
        <v>2024-11</v>
      </c>
    </row>
    <row r="5044" spans="1:16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  <c r="P5044" t="str">
        <f>TEXT(판매대장[[#This Row],[결제일]], "yyyy-mm")</f>
        <v>2024-11</v>
      </c>
    </row>
    <row r="5045" spans="1:16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  <c r="P5045" t="str">
        <f>TEXT(판매대장[[#This Row],[결제일]], "yyyy-mm")</f>
        <v>2024-11</v>
      </c>
    </row>
    <row r="5046" spans="1:16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  <c r="P5046" t="str">
        <f>TEXT(판매대장[[#This Row],[결제일]], "yyyy-mm")</f>
        <v>2024-11</v>
      </c>
    </row>
    <row r="5047" spans="1:16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  <c r="P5047" t="str">
        <f>TEXT(판매대장[[#This Row],[결제일]], "yyyy-mm")</f>
        <v>2024-11</v>
      </c>
    </row>
    <row r="5048" spans="1:16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  <c r="P5048" t="str">
        <f>TEXT(판매대장[[#This Row],[결제일]], "yyyy-mm")</f>
        <v>2024-11</v>
      </c>
    </row>
    <row r="5049" spans="1:16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  <c r="P5049" t="str">
        <f>TEXT(판매대장[[#This Row],[결제일]], "yyyy-mm")</f>
        <v>2024-11</v>
      </c>
    </row>
    <row r="5050" spans="1:16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  <c r="P5050" t="str">
        <f>TEXT(판매대장[[#This Row],[결제일]], "yyyy-mm")</f>
        <v>2024-11</v>
      </c>
    </row>
    <row r="5051" spans="1:16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  <c r="P5051" t="str">
        <f>TEXT(판매대장[[#This Row],[결제일]], "yyyy-mm")</f>
        <v>2024-11</v>
      </c>
    </row>
    <row r="5052" spans="1:16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  <c r="P5052" t="str">
        <f>TEXT(판매대장[[#This Row],[결제일]], "yyyy-mm")</f>
        <v>2024-11</v>
      </c>
    </row>
    <row r="5053" spans="1:16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  <c r="P5053" t="str">
        <f>TEXT(판매대장[[#This Row],[결제일]], "yyyy-mm")</f>
        <v>2024-11</v>
      </c>
    </row>
    <row r="5054" spans="1:16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  <c r="P5054" t="str">
        <f>TEXT(판매대장[[#This Row],[결제일]], "yyyy-mm")</f>
        <v>2024-11</v>
      </c>
    </row>
    <row r="5055" spans="1:16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  <c r="P5055" t="str">
        <f>TEXT(판매대장[[#This Row],[결제일]], "yyyy-mm")</f>
        <v>2024-11</v>
      </c>
    </row>
    <row r="5056" spans="1:16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  <c r="P5056" t="str">
        <f>TEXT(판매대장[[#This Row],[결제일]], "yyyy-mm")</f>
        <v>2024-11</v>
      </c>
    </row>
    <row r="5057" spans="1:16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  <c r="P5057" t="str">
        <f>TEXT(판매대장[[#This Row],[결제일]], "yyyy-mm")</f>
        <v>2024-11</v>
      </c>
    </row>
    <row r="5058" spans="1:16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  <c r="P5058" t="str">
        <f>TEXT(판매대장[[#This Row],[결제일]], "yyyy-mm")</f>
        <v>2024-11</v>
      </c>
    </row>
    <row r="5059" spans="1:16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  <c r="P5059" t="str">
        <f>TEXT(판매대장[[#This Row],[결제일]], "yyyy-mm")</f>
        <v>2024-11</v>
      </c>
    </row>
    <row r="5060" spans="1:16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  <c r="P5060" t="str">
        <f>TEXT(판매대장[[#This Row],[결제일]], "yyyy-mm")</f>
        <v>2024-11</v>
      </c>
    </row>
    <row r="5061" spans="1:16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  <c r="P5061" t="str">
        <f>TEXT(판매대장[[#This Row],[결제일]], "yyyy-mm")</f>
        <v>2024-11</v>
      </c>
    </row>
    <row r="5062" spans="1:16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  <c r="P5062" t="str">
        <f>TEXT(판매대장[[#This Row],[결제일]], "yyyy-mm")</f>
        <v>2024-11</v>
      </c>
    </row>
    <row r="5063" spans="1:16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  <c r="P5063" t="str">
        <f>TEXT(판매대장[[#This Row],[결제일]], "yyyy-mm")</f>
        <v>2024-11</v>
      </c>
    </row>
    <row r="5064" spans="1:16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  <c r="P5064" t="str">
        <f>TEXT(판매대장[[#This Row],[결제일]], "yyyy-mm")</f>
        <v>2024-11</v>
      </c>
    </row>
    <row r="5065" spans="1:16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  <c r="P5065" t="str">
        <f>TEXT(판매대장[[#This Row],[결제일]], "yyyy-mm")</f>
        <v>2024-11</v>
      </c>
    </row>
    <row r="5066" spans="1:16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  <c r="P5066" t="str">
        <f>TEXT(판매대장[[#This Row],[결제일]], "yyyy-mm")</f>
        <v>2024-11</v>
      </c>
    </row>
    <row r="5067" spans="1:16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  <c r="P5067" t="str">
        <f>TEXT(판매대장[[#This Row],[결제일]], "yyyy-mm")</f>
        <v>2024-11</v>
      </c>
    </row>
    <row r="5068" spans="1:16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  <c r="P5068" t="str">
        <f>TEXT(판매대장[[#This Row],[결제일]], "yyyy-mm")</f>
        <v>2024-11</v>
      </c>
    </row>
    <row r="5069" spans="1:16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  <c r="P5069" t="str">
        <f>TEXT(판매대장[[#This Row],[결제일]], "yyyy-mm")</f>
        <v>2024-11</v>
      </c>
    </row>
    <row r="5070" spans="1:16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  <c r="P5070" t="str">
        <f>TEXT(판매대장[[#This Row],[결제일]], "yyyy-mm")</f>
        <v>2024-11</v>
      </c>
    </row>
    <row r="5071" spans="1:16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  <c r="P5071" t="str">
        <f>TEXT(판매대장[[#This Row],[결제일]], "yyyy-mm")</f>
        <v>2024-11</v>
      </c>
    </row>
    <row r="5072" spans="1:16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  <c r="P5072" t="str">
        <f>TEXT(판매대장[[#This Row],[결제일]], "yyyy-mm")</f>
        <v>2024-11</v>
      </c>
    </row>
    <row r="5073" spans="1:16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  <c r="P5073" t="str">
        <f>TEXT(판매대장[[#This Row],[결제일]], "yyyy-mm")</f>
        <v>2024-11</v>
      </c>
    </row>
    <row r="5074" spans="1:16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  <c r="P5074" t="str">
        <f>TEXT(판매대장[[#This Row],[결제일]], "yyyy-mm")</f>
        <v>2024-11</v>
      </c>
    </row>
    <row r="5075" spans="1:16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  <c r="P5075" t="str">
        <f>TEXT(판매대장[[#This Row],[결제일]], "yyyy-mm")</f>
        <v>2024-11</v>
      </c>
    </row>
    <row r="5076" spans="1:16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  <c r="P5076" t="str">
        <f>TEXT(판매대장[[#This Row],[결제일]], "yyyy-mm")</f>
        <v>2024-11</v>
      </c>
    </row>
    <row r="5077" spans="1:16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  <c r="P5077" t="str">
        <f>TEXT(판매대장[[#This Row],[결제일]], "yyyy-mm")</f>
        <v>2024-11</v>
      </c>
    </row>
    <row r="5078" spans="1:16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  <c r="P5078" t="str">
        <f>TEXT(판매대장[[#This Row],[결제일]], "yyyy-mm")</f>
        <v>2024-11</v>
      </c>
    </row>
    <row r="5079" spans="1:16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  <c r="P5079" t="str">
        <f>TEXT(판매대장[[#This Row],[결제일]], "yyyy-mm")</f>
        <v>2024-11</v>
      </c>
    </row>
    <row r="5080" spans="1:16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  <c r="P5080" t="str">
        <f>TEXT(판매대장[[#This Row],[결제일]], "yyyy-mm")</f>
        <v>2024-11</v>
      </c>
    </row>
    <row r="5081" spans="1:16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  <c r="P5081" t="str">
        <f>TEXT(판매대장[[#This Row],[결제일]], "yyyy-mm")</f>
        <v>2024-11</v>
      </c>
    </row>
    <row r="5082" spans="1:16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  <c r="P5082" t="str">
        <f>TEXT(판매대장[[#This Row],[결제일]], "yyyy-mm")</f>
        <v>2024-11</v>
      </c>
    </row>
    <row r="5083" spans="1:16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  <c r="P5083" t="str">
        <f>TEXT(판매대장[[#This Row],[결제일]], "yyyy-mm")</f>
        <v>2024-11</v>
      </c>
    </row>
    <row r="5084" spans="1:16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  <c r="P5084" t="str">
        <f>TEXT(판매대장[[#This Row],[결제일]], "yyyy-mm")</f>
        <v>2024-11</v>
      </c>
    </row>
    <row r="5085" spans="1:16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  <c r="P5085" t="str">
        <f>TEXT(판매대장[[#This Row],[결제일]], "yyyy-mm")</f>
        <v>2024-11</v>
      </c>
    </row>
    <row r="5086" spans="1:16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  <c r="P5086" t="str">
        <f>TEXT(판매대장[[#This Row],[결제일]], "yyyy-mm")</f>
        <v>2024-11</v>
      </c>
    </row>
    <row r="5087" spans="1:16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  <c r="P5087" t="str">
        <f>TEXT(판매대장[[#This Row],[결제일]], "yyyy-mm")</f>
        <v>2024-11</v>
      </c>
    </row>
    <row r="5088" spans="1:16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  <c r="P5088" t="str">
        <f>TEXT(판매대장[[#This Row],[결제일]], "yyyy-mm")</f>
        <v>2024-11</v>
      </c>
    </row>
    <row r="5089" spans="1:16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  <c r="P5089" t="str">
        <f>TEXT(판매대장[[#This Row],[결제일]], "yyyy-mm")</f>
        <v>2024-11</v>
      </c>
    </row>
    <row r="5090" spans="1:16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  <c r="P5090" t="str">
        <f>TEXT(판매대장[[#This Row],[결제일]], "yyyy-mm")</f>
        <v>2024-11</v>
      </c>
    </row>
    <row r="5091" spans="1:16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  <c r="P5091" t="str">
        <f>TEXT(판매대장[[#This Row],[결제일]], "yyyy-mm")</f>
        <v>2024-11</v>
      </c>
    </row>
    <row r="5092" spans="1:16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  <c r="P5092" t="str">
        <f>TEXT(판매대장[[#This Row],[결제일]], "yyyy-mm")</f>
        <v>2024-11</v>
      </c>
    </row>
    <row r="5093" spans="1:16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  <c r="P5093" t="str">
        <f>TEXT(판매대장[[#This Row],[결제일]], "yyyy-mm")</f>
        <v>2024-11</v>
      </c>
    </row>
    <row r="5094" spans="1:16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  <c r="P5094" t="str">
        <f>TEXT(판매대장[[#This Row],[결제일]], "yyyy-mm")</f>
        <v>2024-11</v>
      </c>
    </row>
    <row r="5095" spans="1:16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  <c r="P5095" t="str">
        <f>TEXT(판매대장[[#This Row],[결제일]], "yyyy-mm")</f>
        <v>2024-11</v>
      </c>
    </row>
    <row r="5096" spans="1:16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  <c r="P5096" t="str">
        <f>TEXT(판매대장[[#This Row],[결제일]], "yyyy-mm")</f>
        <v>2024-11</v>
      </c>
    </row>
    <row r="5097" spans="1:16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  <c r="P5097" t="str">
        <f>TEXT(판매대장[[#This Row],[결제일]], "yyyy-mm")</f>
        <v>2024-11</v>
      </c>
    </row>
    <row r="5098" spans="1:16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  <c r="P5098" t="str">
        <f>TEXT(판매대장[[#This Row],[결제일]], "yyyy-mm")</f>
        <v>2024-11</v>
      </c>
    </row>
    <row r="5099" spans="1:16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  <c r="P5099" t="str">
        <f>TEXT(판매대장[[#This Row],[결제일]], "yyyy-mm")</f>
        <v>2024-11</v>
      </c>
    </row>
    <row r="5100" spans="1:16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  <c r="P5100" t="str">
        <f>TEXT(판매대장[[#This Row],[결제일]], "yyyy-mm")</f>
        <v>2024-11</v>
      </c>
    </row>
    <row r="5101" spans="1:16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  <c r="P5101" t="str">
        <f>TEXT(판매대장[[#This Row],[결제일]], "yyyy-mm")</f>
        <v>2024-11</v>
      </c>
    </row>
    <row r="5102" spans="1:16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  <c r="P5102" t="str">
        <f>TEXT(판매대장[[#This Row],[결제일]], "yyyy-mm")</f>
        <v>2024-11</v>
      </c>
    </row>
    <row r="5103" spans="1:16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  <c r="P5103" t="str">
        <f>TEXT(판매대장[[#This Row],[결제일]], "yyyy-mm")</f>
        <v>2024-11</v>
      </c>
    </row>
    <row r="5104" spans="1:16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  <c r="P5104" t="str">
        <f>TEXT(판매대장[[#This Row],[결제일]], "yyyy-mm")</f>
        <v>2024-11</v>
      </c>
    </row>
    <row r="5105" spans="1:16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  <c r="P5105" t="str">
        <f>TEXT(판매대장[[#This Row],[결제일]], "yyyy-mm")</f>
        <v>2024-11</v>
      </c>
    </row>
    <row r="5106" spans="1:16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  <c r="P5106" t="str">
        <f>TEXT(판매대장[[#This Row],[결제일]], "yyyy-mm")</f>
        <v>2024-11</v>
      </c>
    </row>
    <row r="5107" spans="1:16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  <c r="P5107" t="str">
        <f>TEXT(판매대장[[#This Row],[결제일]], "yyyy-mm")</f>
        <v>2024-11</v>
      </c>
    </row>
    <row r="5108" spans="1:16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  <c r="P5108" t="str">
        <f>TEXT(판매대장[[#This Row],[결제일]], "yyyy-mm")</f>
        <v>2024-11</v>
      </c>
    </row>
    <row r="5109" spans="1:16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  <c r="P5109" t="str">
        <f>TEXT(판매대장[[#This Row],[결제일]], "yyyy-mm")</f>
        <v>2024-11</v>
      </c>
    </row>
    <row r="5110" spans="1:16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  <c r="P5110" t="str">
        <f>TEXT(판매대장[[#This Row],[결제일]], "yyyy-mm")</f>
        <v>2024-11</v>
      </c>
    </row>
    <row r="5111" spans="1:16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  <c r="P5111" t="str">
        <f>TEXT(판매대장[[#This Row],[결제일]], "yyyy-mm")</f>
        <v>2024-11</v>
      </c>
    </row>
    <row r="5112" spans="1:16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  <c r="P5112" t="str">
        <f>TEXT(판매대장[[#This Row],[결제일]], "yyyy-mm")</f>
        <v>2024-11</v>
      </c>
    </row>
    <row r="5113" spans="1:16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  <c r="P5113" t="str">
        <f>TEXT(판매대장[[#This Row],[결제일]], "yyyy-mm")</f>
        <v>2024-11</v>
      </c>
    </row>
    <row r="5114" spans="1:16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  <c r="P5114" t="str">
        <f>TEXT(판매대장[[#This Row],[결제일]], "yyyy-mm")</f>
        <v>2024-11</v>
      </c>
    </row>
    <row r="5115" spans="1:16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  <c r="P5115" t="str">
        <f>TEXT(판매대장[[#This Row],[결제일]], "yyyy-mm")</f>
        <v>2024-11</v>
      </c>
    </row>
    <row r="5116" spans="1:16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  <c r="P5116" t="str">
        <f>TEXT(판매대장[[#This Row],[결제일]], "yyyy-mm")</f>
        <v>2024-11</v>
      </c>
    </row>
    <row r="5117" spans="1:16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  <c r="P5117" t="str">
        <f>TEXT(판매대장[[#This Row],[결제일]], "yyyy-mm")</f>
        <v>2024-11</v>
      </c>
    </row>
    <row r="5118" spans="1:16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  <c r="P5118" t="str">
        <f>TEXT(판매대장[[#This Row],[결제일]], "yyyy-mm")</f>
        <v>2024-11</v>
      </c>
    </row>
    <row r="5119" spans="1:16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  <c r="P5119" t="str">
        <f>TEXT(판매대장[[#This Row],[결제일]], "yyyy-mm")</f>
        <v>2024-11</v>
      </c>
    </row>
    <row r="5120" spans="1:16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  <c r="P5120" t="str">
        <f>TEXT(판매대장[[#This Row],[결제일]], "yyyy-mm")</f>
        <v>2024-11</v>
      </c>
    </row>
    <row r="5121" spans="1:16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  <c r="P5121" t="str">
        <f>TEXT(판매대장[[#This Row],[결제일]], "yyyy-mm")</f>
        <v>2024-11</v>
      </c>
    </row>
    <row r="5122" spans="1:16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  <c r="P5122" t="str">
        <f>TEXT(판매대장[[#This Row],[결제일]], "yyyy-mm")</f>
        <v>2024-11</v>
      </c>
    </row>
    <row r="5123" spans="1:16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  <c r="P5123" t="str">
        <f>TEXT(판매대장[[#This Row],[결제일]], "yyyy-mm")</f>
        <v>2024-11</v>
      </c>
    </row>
    <row r="5124" spans="1:16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  <c r="P5124" t="str">
        <f>TEXT(판매대장[[#This Row],[결제일]], "yyyy-mm")</f>
        <v>2024-11</v>
      </c>
    </row>
    <row r="5125" spans="1:16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  <c r="P5125" t="str">
        <f>TEXT(판매대장[[#This Row],[결제일]], "yyyy-mm")</f>
        <v>2024-11</v>
      </c>
    </row>
    <row r="5126" spans="1:16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  <c r="P5126" t="str">
        <f>TEXT(판매대장[[#This Row],[결제일]], "yyyy-mm")</f>
        <v>2024-11</v>
      </c>
    </row>
    <row r="5127" spans="1:16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  <c r="P5127" t="str">
        <f>TEXT(판매대장[[#This Row],[결제일]], "yyyy-mm")</f>
        <v>2024-11</v>
      </c>
    </row>
    <row r="5128" spans="1:16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  <c r="P5128" t="str">
        <f>TEXT(판매대장[[#This Row],[결제일]], "yyyy-mm")</f>
        <v>2024-11</v>
      </c>
    </row>
    <row r="5129" spans="1:16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  <c r="P5129" t="str">
        <f>TEXT(판매대장[[#This Row],[결제일]], "yyyy-mm")</f>
        <v>2024-11</v>
      </c>
    </row>
    <row r="5130" spans="1:16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  <c r="P5130" t="str">
        <f>TEXT(판매대장[[#This Row],[결제일]], "yyyy-mm")</f>
        <v>2024-11</v>
      </c>
    </row>
    <row r="5131" spans="1:16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  <c r="P5131" t="str">
        <f>TEXT(판매대장[[#This Row],[결제일]], "yyyy-mm")</f>
        <v>2024-11</v>
      </c>
    </row>
    <row r="5132" spans="1:16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  <c r="P5132" t="str">
        <f>TEXT(판매대장[[#This Row],[결제일]], "yyyy-mm")</f>
        <v>2024-11</v>
      </c>
    </row>
    <row r="5133" spans="1:16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  <c r="P5133" t="str">
        <f>TEXT(판매대장[[#This Row],[결제일]], "yyyy-mm")</f>
        <v>2024-11</v>
      </c>
    </row>
    <row r="5134" spans="1:16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  <c r="P5134" t="str">
        <f>TEXT(판매대장[[#This Row],[결제일]], "yyyy-mm")</f>
        <v>2024-11</v>
      </c>
    </row>
    <row r="5135" spans="1:16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  <c r="P5135" t="str">
        <f>TEXT(판매대장[[#This Row],[결제일]], "yyyy-mm")</f>
        <v>2024-11</v>
      </c>
    </row>
    <row r="5136" spans="1:16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  <c r="P5136" t="str">
        <f>TEXT(판매대장[[#This Row],[결제일]], "yyyy-mm")</f>
        <v>2024-11</v>
      </c>
    </row>
    <row r="5137" spans="1:16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  <c r="P5137" t="str">
        <f>TEXT(판매대장[[#This Row],[결제일]], "yyyy-mm")</f>
        <v>2024-11</v>
      </c>
    </row>
    <row r="5138" spans="1:16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  <c r="P5138" t="str">
        <f>TEXT(판매대장[[#This Row],[결제일]], "yyyy-mm")</f>
        <v>2024-11</v>
      </c>
    </row>
    <row r="5139" spans="1:16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  <c r="P5139" t="str">
        <f>TEXT(판매대장[[#This Row],[결제일]], "yyyy-mm")</f>
        <v>2024-11</v>
      </c>
    </row>
    <row r="5140" spans="1:16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  <c r="P5140" t="str">
        <f>TEXT(판매대장[[#This Row],[결제일]], "yyyy-mm")</f>
        <v>2024-11</v>
      </c>
    </row>
    <row r="5141" spans="1:16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  <c r="P5141" t="str">
        <f>TEXT(판매대장[[#This Row],[결제일]], "yyyy-mm")</f>
        <v>2024-11</v>
      </c>
    </row>
    <row r="5142" spans="1:16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  <c r="P5142" t="str">
        <f>TEXT(판매대장[[#This Row],[결제일]], "yyyy-mm")</f>
        <v>2024-11</v>
      </c>
    </row>
    <row r="5143" spans="1:16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  <c r="P5143" t="str">
        <f>TEXT(판매대장[[#This Row],[결제일]], "yyyy-mm")</f>
        <v>2024-11</v>
      </c>
    </row>
    <row r="5144" spans="1:16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  <c r="P5144" t="str">
        <f>TEXT(판매대장[[#This Row],[결제일]], "yyyy-mm")</f>
        <v>2024-11</v>
      </c>
    </row>
    <row r="5145" spans="1:16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  <c r="P5145" t="str">
        <f>TEXT(판매대장[[#This Row],[결제일]], "yyyy-mm")</f>
        <v>2024-11</v>
      </c>
    </row>
    <row r="5146" spans="1:16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  <c r="P5146" t="str">
        <f>TEXT(판매대장[[#This Row],[결제일]], "yyyy-mm")</f>
        <v>2024-11</v>
      </c>
    </row>
    <row r="5147" spans="1:16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  <c r="P5147" t="str">
        <f>TEXT(판매대장[[#This Row],[결제일]], "yyyy-mm")</f>
        <v>2024-11</v>
      </c>
    </row>
    <row r="5148" spans="1:16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  <c r="P5148" t="str">
        <f>TEXT(판매대장[[#This Row],[결제일]], "yyyy-mm")</f>
        <v>2024-11</v>
      </c>
    </row>
    <row r="5149" spans="1:16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  <c r="P5149" t="str">
        <f>TEXT(판매대장[[#This Row],[결제일]], "yyyy-mm")</f>
        <v>2024-11</v>
      </c>
    </row>
    <row r="5150" spans="1:16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  <c r="P5150" t="str">
        <f>TEXT(판매대장[[#This Row],[결제일]], "yyyy-mm")</f>
        <v>2024-11</v>
      </c>
    </row>
    <row r="5151" spans="1:16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  <c r="P5151" t="str">
        <f>TEXT(판매대장[[#This Row],[결제일]], "yyyy-mm")</f>
        <v>2024-11</v>
      </c>
    </row>
    <row r="5152" spans="1:16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  <c r="P5152" t="str">
        <f>TEXT(판매대장[[#This Row],[결제일]], "yyyy-mm")</f>
        <v>2024-11</v>
      </c>
    </row>
    <row r="5153" spans="1:16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  <c r="P5153" t="str">
        <f>TEXT(판매대장[[#This Row],[결제일]], "yyyy-mm")</f>
        <v>2024-11</v>
      </c>
    </row>
    <row r="5154" spans="1:16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  <c r="P5154" t="str">
        <f>TEXT(판매대장[[#This Row],[결제일]], "yyyy-mm")</f>
        <v>2024-11</v>
      </c>
    </row>
    <row r="5155" spans="1:16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  <c r="P5155" t="str">
        <f>TEXT(판매대장[[#This Row],[결제일]], "yyyy-mm")</f>
        <v>2024-11</v>
      </c>
    </row>
    <row r="5156" spans="1:16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  <c r="P5156" t="str">
        <f>TEXT(판매대장[[#This Row],[결제일]], "yyyy-mm")</f>
        <v>2024-11</v>
      </c>
    </row>
    <row r="5157" spans="1:16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  <c r="P5157" t="str">
        <f>TEXT(판매대장[[#This Row],[결제일]], "yyyy-mm")</f>
        <v>2024-11</v>
      </c>
    </row>
    <row r="5158" spans="1:16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  <c r="P5158" t="str">
        <f>TEXT(판매대장[[#This Row],[결제일]], "yyyy-mm")</f>
        <v>2024-11</v>
      </c>
    </row>
    <row r="5159" spans="1:16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  <c r="P5159" t="str">
        <f>TEXT(판매대장[[#This Row],[결제일]], "yyyy-mm")</f>
        <v>2024-11</v>
      </c>
    </row>
    <row r="5160" spans="1:16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  <c r="P5160" t="str">
        <f>TEXT(판매대장[[#This Row],[결제일]], "yyyy-mm")</f>
        <v>2024-11</v>
      </c>
    </row>
    <row r="5161" spans="1:16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  <c r="P5161" t="str">
        <f>TEXT(판매대장[[#This Row],[결제일]], "yyyy-mm")</f>
        <v>2024-11</v>
      </c>
    </row>
    <row r="5162" spans="1:16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  <c r="P5162" t="str">
        <f>TEXT(판매대장[[#This Row],[결제일]], "yyyy-mm")</f>
        <v>2024-11</v>
      </c>
    </row>
    <row r="5163" spans="1:16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  <c r="P5163" t="str">
        <f>TEXT(판매대장[[#This Row],[결제일]], "yyyy-mm")</f>
        <v>2024-11</v>
      </c>
    </row>
    <row r="5164" spans="1:16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  <c r="P5164" t="str">
        <f>TEXT(판매대장[[#This Row],[결제일]], "yyyy-mm")</f>
        <v>2024-11</v>
      </c>
    </row>
    <row r="5165" spans="1:16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  <c r="P5165" t="str">
        <f>TEXT(판매대장[[#This Row],[결제일]], "yyyy-mm")</f>
        <v>2024-11</v>
      </c>
    </row>
    <row r="5166" spans="1:16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  <c r="P5166" t="str">
        <f>TEXT(판매대장[[#This Row],[결제일]], "yyyy-mm")</f>
        <v>2024-11</v>
      </c>
    </row>
    <row r="5167" spans="1:16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  <c r="P5167" t="str">
        <f>TEXT(판매대장[[#This Row],[결제일]], "yyyy-mm")</f>
        <v>2024-11</v>
      </c>
    </row>
    <row r="5168" spans="1:16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  <c r="P5168" t="str">
        <f>TEXT(판매대장[[#This Row],[결제일]], "yyyy-mm")</f>
        <v>2024-11</v>
      </c>
    </row>
    <row r="5169" spans="1:16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  <c r="P5169" t="str">
        <f>TEXT(판매대장[[#This Row],[결제일]], "yyyy-mm")</f>
        <v>2024-11</v>
      </c>
    </row>
    <row r="5170" spans="1:16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  <c r="P5170" t="str">
        <f>TEXT(판매대장[[#This Row],[결제일]], "yyyy-mm")</f>
        <v>2024-11</v>
      </c>
    </row>
    <row r="5171" spans="1:16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  <c r="P5171" t="str">
        <f>TEXT(판매대장[[#This Row],[결제일]], "yyyy-mm")</f>
        <v>2024-11</v>
      </c>
    </row>
    <row r="5172" spans="1:16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  <c r="P5172" t="str">
        <f>TEXT(판매대장[[#This Row],[결제일]], "yyyy-mm")</f>
        <v>2024-11</v>
      </c>
    </row>
    <row r="5173" spans="1:16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  <c r="P5173" t="str">
        <f>TEXT(판매대장[[#This Row],[결제일]], "yyyy-mm")</f>
        <v>2024-11</v>
      </c>
    </row>
    <row r="5174" spans="1:16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  <c r="P5174" t="str">
        <f>TEXT(판매대장[[#This Row],[결제일]], "yyyy-mm")</f>
        <v>2024-11</v>
      </c>
    </row>
    <row r="5175" spans="1:16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  <c r="P5175" t="str">
        <f>TEXT(판매대장[[#This Row],[결제일]], "yyyy-mm")</f>
        <v>2024-11</v>
      </c>
    </row>
    <row r="5176" spans="1:16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  <c r="P5176" t="str">
        <f>TEXT(판매대장[[#This Row],[결제일]], "yyyy-mm")</f>
        <v>2024-11</v>
      </c>
    </row>
    <row r="5177" spans="1:16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  <c r="P5177" t="str">
        <f>TEXT(판매대장[[#This Row],[결제일]], "yyyy-mm")</f>
        <v>2024-11</v>
      </c>
    </row>
    <row r="5178" spans="1:16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  <c r="P5178" t="str">
        <f>TEXT(판매대장[[#This Row],[결제일]], "yyyy-mm")</f>
        <v>2024-11</v>
      </c>
    </row>
    <row r="5179" spans="1:16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  <c r="P5179" t="str">
        <f>TEXT(판매대장[[#This Row],[결제일]], "yyyy-mm")</f>
        <v>2024-11</v>
      </c>
    </row>
    <row r="5180" spans="1:16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  <c r="P5180" t="str">
        <f>TEXT(판매대장[[#This Row],[결제일]], "yyyy-mm")</f>
        <v>2024-11</v>
      </c>
    </row>
    <row r="5181" spans="1:16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  <c r="P5181" t="str">
        <f>TEXT(판매대장[[#This Row],[결제일]], "yyyy-mm")</f>
        <v>2024-11</v>
      </c>
    </row>
    <row r="5182" spans="1:16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  <c r="P5182" t="str">
        <f>TEXT(판매대장[[#This Row],[결제일]], "yyyy-mm")</f>
        <v>2024-11</v>
      </c>
    </row>
    <row r="5183" spans="1:16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  <c r="P5183" t="str">
        <f>TEXT(판매대장[[#This Row],[결제일]], "yyyy-mm")</f>
        <v>2024-11</v>
      </c>
    </row>
    <row r="5184" spans="1:16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  <c r="P5184" t="str">
        <f>TEXT(판매대장[[#This Row],[결제일]], "yyyy-mm")</f>
        <v>2024-11</v>
      </c>
    </row>
    <row r="5185" spans="1:16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  <c r="P5185" t="str">
        <f>TEXT(판매대장[[#This Row],[결제일]], "yyyy-mm")</f>
        <v>2024-11</v>
      </c>
    </row>
    <row r="5186" spans="1:16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  <c r="P5186" t="str">
        <f>TEXT(판매대장[[#This Row],[결제일]], "yyyy-mm")</f>
        <v>2024-11</v>
      </c>
    </row>
    <row r="5187" spans="1:16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  <c r="P5187" t="str">
        <f>TEXT(판매대장[[#This Row],[결제일]], "yyyy-mm")</f>
        <v>2024-11</v>
      </c>
    </row>
    <row r="5188" spans="1:16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  <c r="P5188" t="str">
        <f>TEXT(판매대장[[#This Row],[결제일]], "yyyy-mm")</f>
        <v>2024-11</v>
      </c>
    </row>
    <row r="5189" spans="1:16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  <c r="P5189" t="str">
        <f>TEXT(판매대장[[#This Row],[결제일]], "yyyy-mm")</f>
        <v>2024-11</v>
      </c>
    </row>
    <row r="5190" spans="1:16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  <c r="P5190" t="str">
        <f>TEXT(판매대장[[#This Row],[결제일]], "yyyy-mm")</f>
        <v>2024-11</v>
      </c>
    </row>
    <row r="5191" spans="1:16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  <c r="P5191" t="str">
        <f>TEXT(판매대장[[#This Row],[결제일]], "yyyy-mm")</f>
        <v>2024-11</v>
      </c>
    </row>
    <row r="5192" spans="1:16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  <c r="P5192" t="str">
        <f>TEXT(판매대장[[#This Row],[결제일]], "yyyy-mm")</f>
        <v>2024-11</v>
      </c>
    </row>
    <row r="5193" spans="1:16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  <c r="P5193" t="str">
        <f>TEXT(판매대장[[#This Row],[결제일]], "yyyy-mm")</f>
        <v>2024-11</v>
      </c>
    </row>
    <row r="5194" spans="1:16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  <c r="P5194" t="str">
        <f>TEXT(판매대장[[#This Row],[결제일]], "yyyy-mm")</f>
        <v>2024-11</v>
      </c>
    </row>
    <row r="5195" spans="1:16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  <c r="P5195" t="str">
        <f>TEXT(판매대장[[#This Row],[결제일]], "yyyy-mm")</f>
        <v>2024-11</v>
      </c>
    </row>
    <row r="5196" spans="1:16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  <c r="P5196" t="str">
        <f>TEXT(판매대장[[#This Row],[결제일]], "yyyy-mm")</f>
        <v>2024-11</v>
      </c>
    </row>
    <row r="5197" spans="1:16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  <c r="P5197" t="str">
        <f>TEXT(판매대장[[#This Row],[결제일]], "yyyy-mm")</f>
        <v>2024-11</v>
      </c>
    </row>
    <row r="5198" spans="1:16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  <c r="P5198" t="str">
        <f>TEXT(판매대장[[#This Row],[결제일]], "yyyy-mm")</f>
        <v>2024-11</v>
      </c>
    </row>
    <row r="5199" spans="1:16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  <c r="P5199" t="str">
        <f>TEXT(판매대장[[#This Row],[결제일]], "yyyy-mm")</f>
        <v>2024-11</v>
      </c>
    </row>
    <row r="5200" spans="1:16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  <c r="P5200" t="str">
        <f>TEXT(판매대장[[#This Row],[결제일]], "yyyy-mm")</f>
        <v>2024-11</v>
      </c>
    </row>
    <row r="5201" spans="1:16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  <c r="P5201" t="str">
        <f>TEXT(판매대장[[#This Row],[결제일]], "yyyy-mm")</f>
        <v>2024-11</v>
      </c>
    </row>
    <row r="5202" spans="1:16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  <c r="P5202" t="str">
        <f>TEXT(판매대장[[#This Row],[결제일]], "yyyy-mm")</f>
        <v>2024-11</v>
      </c>
    </row>
    <row r="5203" spans="1:16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  <c r="P5203" t="str">
        <f>TEXT(판매대장[[#This Row],[결제일]], "yyyy-mm")</f>
        <v>2024-11</v>
      </c>
    </row>
    <row r="5204" spans="1:16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  <c r="P5204" t="str">
        <f>TEXT(판매대장[[#This Row],[결제일]], "yyyy-mm")</f>
        <v>2024-11</v>
      </c>
    </row>
    <row r="5205" spans="1:16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  <c r="P5205" t="str">
        <f>TEXT(판매대장[[#This Row],[결제일]], "yyyy-mm")</f>
        <v>2024-11</v>
      </c>
    </row>
    <row r="5206" spans="1:16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  <c r="P5206" t="str">
        <f>TEXT(판매대장[[#This Row],[결제일]], "yyyy-mm")</f>
        <v>2024-11</v>
      </c>
    </row>
    <row r="5207" spans="1:16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  <c r="P5207" t="str">
        <f>TEXT(판매대장[[#This Row],[결제일]], "yyyy-mm")</f>
        <v>2024-11</v>
      </c>
    </row>
    <row r="5208" spans="1:16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  <c r="P5208" t="str">
        <f>TEXT(판매대장[[#This Row],[결제일]], "yyyy-mm")</f>
        <v>2024-11</v>
      </c>
    </row>
    <row r="5209" spans="1:16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  <c r="P5209" t="str">
        <f>TEXT(판매대장[[#This Row],[결제일]], "yyyy-mm")</f>
        <v>2024-11</v>
      </c>
    </row>
    <row r="5210" spans="1:16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  <c r="P5210" t="str">
        <f>TEXT(판매대장[[#This Row],[결제일]], "yyyy-mm")</f>
        <v>2024-11</v>
      </c>
    </row>
    <row r="5211" spans="1:16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  <c r="P5211" t="str">
        <f>TEXT(판매대장[[#This Row],[결제일]], "yyyy-mm")</f>
        <v>2024-11</v>
      </c>
    </row>
    <row r="5212" spans="1:16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  <c r="P5212" t="str">
        <f>TEXT(판매대장[[#This Row],[결제일]], "yyyy-mm")</f>
        <v>2024-11</v>
      </c>
    </row>
    <row r="5213" spans="1:16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  <c r="P5213" t="str">
        <f>TEXT(판매대장[[#This Row],[결제일]], "yyyy-mm")</f>
        <v>2024-11</v>
      </c>
    </row>
    <row r="5214" spans="1:16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  <c r="P5214" t="str">
        <f>TEXT(판매대장[[#This Row],[결제일]], "yyyy-mm")</f>
        <v>2024-11</v>
      </c>
    </row>
    <row r="5215" spans="1:16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  <c r="P5215" t="str">
        <f>TEXT(판매대장[[#This Row],[결제일]], "yyyy-mm")</f>
        <v>2024-11</v>
      </c>
    </row>
    <row r="5216" spans="1:16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  <c r="P5216" t="str">
        <f>TEXT(판매대장[[#This Row],[결제일]], "yyyy-mm")</f>
        <v>2024-11</v>
      </c>
    </row>
    <row r="5217" spans="1:16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  <c r="P5217" t="str">
        <f>TEXT(판매대장[[#This Row],[결제일]], "yyyy-mm")</f>
        <v>2024-11</v>
      </c>
    </row>
    <row r="5218" spans="1:16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  <c r="P5218" t="str">
        <f>TEXT(판매대장[[#This Row],[결제일]], "yyyy-mm")</f>
        <v>2024-11</v>
      </c>
    </row>
    <row r="5219" spans="1:16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  <c r="P5219" t="str">
        <f>TEXT(판매대장[[#This Row],[결제일]], "yyyy-mm")</f>
        <v>2024-11</v>
      </c>
    </row>
    <row r="5220" spans="1:16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  <c r="P5220" t="str">
        <f>TEXT(판매대장[[#This Row],[결제일]], "yyyy-mm")</f>
        <v>2024-11</v>
      </c>
    </row>
    <row r="5221" spans="1:16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  <c r="P5221" t="str">
        <f>TEXT(판매대장[[#This Row],[결제일]], "yyyy-mm")</f>
        <v>2024-11</v>
      </c>
    </row>
    <row r="5222" spans="1:16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  <c r="P5222" t="str">
        <f>TEXT(판매대장[[#This Row],[결제일]], "yyyy-mm")</f>
        <v>2024-11</v>
      </c>
    </row>
    <row r="5223" spans="1:16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  <c r="P5223" t="str">
        <f>TEXT(판매대장[[#This Row],[결제일]], "yyyy-mm")</f>
        <v>2024-11</v>
      </c>
    </row>
    <row r="5224" spans="1:16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  <c r="P5224" t="str">
        <f>TEXT(판매대장[[#This Row],[결제일]], "yyyy-mm")</f>
        <v>2024-11</v>
      </c>
    </row>
    <row r="5225" spans="1:16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  <c r="P5225" t="str">
        <f>TEXT(판매대장[[#This Row],[결제일]], "yyyy-mm")</f>
        <v>2024-11</v>
      </c>
    </row>
    <row r="5226" spans="1:16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  <c r="P5226" t="str">
        <f>TEXT(판매대장[[#This Row],[결제일]], "yyyy-mm")</f>
        <v>2024-11</v>
      </c>
    </row>
    <row r="5227" spans="1:16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  <c r="P5227" t="str">
        <f>TEXT(판매대장[[#This Row],[결제일]], "yyyy-mm")</f>
        <v>2024-11</v>
      </c>
    </row>
    <row r="5228" spans="1:16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  <c r="P5228" t="str">
        <f>TEXT(판매대장[[#This Row],[결제일]], "yyyy-mm")</f>
        <v>2024-11</v>
      </c>
    </row>
    <row r="5229" spans="1:16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  <c r="P5229" t="str">
        <f>TEXT(판매대장[[#This Row],[결제일]], "yyyy-mm")</f>
        <v>2024-11</v>
      </c>
    </row>
    <row r="5230" spans="1:16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  <c r="P5230" t="str">
        <f>TEXT(판매대장[[#This Row],[결제일]], "yyyy-mm")</f>
        <v>2024-11</v>
      </c>
    </row>
    <row r="5231" spans="1:16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  <c r="P5231" t="str">
        <f>TEXT(판매대장[[#This Row],[결제일]], "yyyy-mm")</f>
        <v>2024-11</v>
      </c>
    </row>
    <row r="5232" spans="1:16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  <c r="P5232" t="str">
        <f>TEXT(판매대장[[#This Row],[결제일]], "yyyy-mm")</f>
        <v>2024-11</v>
      </c>
    </row>
    <row r="5233" spans="1:16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  <c r="P5233" t="str">
        <f>TEXT(판매대장[[#This Row],[결제일]], "yyyy-mm")</f>
        <v>2024-11</v>
      </c>
    </row>
    <row r="5234" spans="1:16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  <c r="P5234" t="str">
        <f>TEXT(판매대장[[#This Row],[결제일]], "yyyy-mm")</f>
        <v>2024-11</v>
      </c>
    </row>
    <row r="5235" spans="1:16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  <c r="P5235" t="str">
        <f>TEXT(판매대장[[#This Row],[결제일]], "yyyy-mm")</f>
        <v>2024-11</v>
      </c>
    </row>
    <row r="5236" spans="1:16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  <c r="P5236" t="str">
        <f>TEXT(판매대장[[#This Row],[결제일]], "yyyy-mm")</f>
        <v>2024-11</v>
      </c>
    </row>
    <row r="5237" spans="1:16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  <c r="P5237" t="str">
        <f>TEXT(판매대장[[#This Row],[결제일]], "yyyy-mm")</f>
        <v>2024-11</v>
      </c>
    </row>
    <row r="5238" spans="1:16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  <c r="P5238" t="str">
        <f>TEXT(판매대장[[#This Row],[결제일]], "yyyy-mm")</f>
        <v>2024-11</v>
      </c>
    </row>
    <row r="5239" spans="1:16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  <c r="P5239" t="str">
        <f>TEXT(판매대장[[#This Row],[결제일]], "yyyy-mm")</f>
        <v>2024-11</v>
      </c>
    </row>
    <row r="5240" spans="1:16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  <c r="P5240" t="str">
        <f>TEXT(판매대장[[#This Row],[결제일]], "yyyy-mm")</f>
        <v>2024-11</v>
      </c>
    </row>
    <row r="5241" spans="1:16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  <c r="P5241" t="str">
        <f>TEXT(판매대장[[#This Row],[결제일]], "yyyy-mm")</f>
        <v>2024-11</v>
      </c>
    </row>
    <row r="5242" spans="1:16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  <c r="P5242" t="str">
        <f>TEXT(판매대장[[#This Row],[결제일]], "yyyy-mm")</f>
        <v>2024-11</v>
      </c>
    </row>
    <row r="5243" spans="1:16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  <c r="P5243" t="str">
        <f>TEXT(판매대장[[#This Row],[결제일]], "yyyy-mm")</f>
        <v>2024-11</v>
      </c>
    </row>
    <row r="5244" spans="1:16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  <c r="P5244" t="str">
        <f>TEXT(판매대장[[#This Row],[결제일]], "yyyy-mm")</f>
        <v>2024-11</v>
      </c>
    </row>
    <row r="5245" spans="1:16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  <c r="P5245" t="str">
        <f>TEXT(판매대장[[#This Row],[결제일]], "yyyy-mm")</f>
        <v>2024-11</v>
      </c>
    </row>
    <row r="5246" spans="1:16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  <c r="P5246" t="str">
        <f>TEXT(판매대장[[#This Row],[결제일]], "yyyy-mm")</f>
        <v>2024-11</v>
      </c>
    </row>
    <row r="5247" spans="1:16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  <c r="P5247" t="str">
        <f>TEXT(판매대장[[#This Row],[결제일]], "yyyy-mm")</f>
        <v>2024-11</v>
      </c>
    </row>
    <row r="5248" spans="1:16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  <c r="P5248" t="str">
        <f>TEXT(판매대장[[#This Row],[결제일]], "yyyy-mm")</f>
        <v>2024-11</v>
      </c>
    </row>
    <row r="5249" spans="1:16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  <c r="P5249" t="str">
        <f>TEXT(판매대장[[#This Row],[결제일]], "yyyy-mm")</f>
        <v>2024-11</v>
      </c>
    </row>
    <row r="5250" spans="1:16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  <c r="P5250" t="str">
        <f>TEXT(판매대장[[#This Row],[결제일]], "yyyy-mm")</f>
        <v>2024-11</v>
      </c>
    </row>
    <row r="5251" spans="1:16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  <c r="P5251" t="str">
        <f>TEXT(판매대장[[#This Row],[결제일]], "yyyy-mm")</f>
        <v>2024-11</v>
      </c>
    </row>
    <row r="5252" spans="1:16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  <c r="P5252" t="str">
        <f>TEXT(판매대장[[#This Row],[결제일]], "yyyy-mm")</f>
        <v>2024-11</v>
      </c>
    </row>
    <row r="5253" spans="1:16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  <c r="P5253" t="str">
        <f>TEXT(판매대장[[#This Row],[결제일]], "yyyy-mm")</f>
        <v>2024-11</v>
      </c>
    </row>
    <row r="5254" spans="1:16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  <c r="P5254" t="str">
        <f>TEXT(판매대장[[#This Row],[결제일]], "yyyy-mm")</f>
        <v>2024-11</v>
      </c>
    </row>
    <row r="5255" spans="1:16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  <c r="P5255" t="str">
        <f>TEXT(판매대장[[#This Row],[결제일]], "yyyy-mm")</f>
        <v>2024-11</v>
      </c>
    </row>
    <row r="5256" spans="1:16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  <c r="P5256" t="str">
        <f>TEXT(판매대장[[#This Row],[결제일]], "yyyy-mm")</f>
        <v>2024-11</v>
      </c>
    </row>
    <row r="5257" spans="1:16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  <c r="P5257" t="str">
        <f>TEXT(판매대장[[#This Row],[결제일]], "yyyy-mm")</f>
        <v>2024-11</v>
      </c>
    </row>
    <row r="5258" spans="1:16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  <c r="P5258" t="str">
        <f>TEXT(판매대장[[#This Row],[결제일]], "yyyy-mm")</f>
        <v>2024-11</v>
      </c>
    </row>
    <row r="5259" spans="1:16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  <c r="P5259" t="str">
        <f>TEXT(판매대장[[#This Row],[결제일]], "yyyy-mm")</f>
        <v>2024-11</v>
      </c>
    </row>
    <row r="5260" spans="1:16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  <c r="P5260" t="str">
        <f>TEXT(판매대장[[#This Row],[결제일]], "yyyy-mm")</f>
        <v>2024-11</v>
      </c>
    </row>
    <row r="5261" spans="1:16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  <c r="P5261" t="str">
        <f>TEXT(판매대장[[#This Row],[결제일]], "yyyy-mm")</f>
        <v>2024-11</v>
      </c>
    </row>
    <row r="5262" spans="1:16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  <c r="P5262" t="str">
        <f>TEXT(판매대장[[#This Row],[결제일]], "yyyy-mm")</f>
        <v>2024-11</v>
      </c>
    </row>
    <row r="5263" spans="1:16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  <c r="P5263" t="str">
        <f>TEXT(판매대장[[#This Row],[결제일]], "yyyy-mm")</f>
        <v>2024-11</v>
      </c>
    </row>
    <row r="5264" spans="1:16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  <c r="P5264" t="str">
        <f>TEXT(판매대장[[#This Row],[결제일]], "yyyy-mm")</f>
        <v>2024-11</v>
      </c>
    </row>
    <row r="5265" spans="1:16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  <c r="P5265" t="str">
        <f>TEXT(판매대장[[#This Row],[결제일]], "yyyy-mm")</f>
        <v>2024-11</v>
      </c>
    </row>
    <row r="5266" spans="1:16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  <c r="P5266" t="str">
        <f>TEXT(판매대장[[#This Row],[결제일]], "yyyy-mm")</f>
        <v>2024-11</v>
      </c>
    </row>
    <row r="5267" spans="1:16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  <c r="P5267" t="str">
        <f>TEXT(판매대장[[#This Row],[결제일]], "yyyy-mm")</f>
        <v>2024-11</v>
      </c>
    </row>
    <row r="5268" spans="1:16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  <c r="P5268" t="str">
        <f>TEXT(판매대장[[#This Row],[결제일]], "yyyy-mm")</f>
        <v>2024-11</v>
      </c>
    </row>
    <row r="5269" spans="1:16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  <c r="P5269" t="str">
        <f>TEXT(판매대장[[#This Row],[결제일]], "yyyy-mm")</f>
        <v>2024-11</v>
      </c>
    </row>
    <row r="5270" spans="1:16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  <c r="P5270" t="str">
        <f>TEXT(판매대장[[#This Row],[결제일]], "yyyy-mm")</f>
        <v>2024-11</v>
      </c>
    </row>
    <row r="5271" spans="1:16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  <c r="P5271" t="str">
        <f>TEXT(판매대장[[#This Row],[결제일]], "yyyy-mm")</f>
        <v>2024-11</v>
      </c>
    </row>
    <row r="5272" spans="1:16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  <c r="P5272" t="str">
        <f>TEXT(판매대장[[#This Row],[결제일]], "yyyy-mm")</f>
        <v>2024-11</v>
      </c>
    </row>
    <row r="5273" spans="1:16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  <c r="P5273" t="str">
        <f>TEXT(판매대장[[#This Row],[결제일]], "yyyy-mm")</f>
        <v>2024-11</v>
      </c>
    </row>
    <row r="5274" spans="1:16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  <c r="P5274" t="str">
        <f>TEXT(판매대장[[#This Row],[결제일]], "yyyy-mm")</f>
        <v>2024-11</v>
      </c>
    </row>
    <row r="5275" spans="1:16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  <c r="P5275" t="str">
        <f>TEXT(판매대장[[#This Row],[결제일]], "yyyy-mm")</f>
        <v>2024-11</v>
      </c>
    </row>
    <row r="5276" spans="1:16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  <c r="P5276" t="str">
        <f>TEXT(판매대장[[#This Row],[결제일]], "yyyy-mm")</f>
        <v>2024-11</v>
      </c>
    </row>
    <row r="5277" spans="1:16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  <c r="P5277" t="str">
        <f>TEXT(판매대장[[#This Row],[결제일]], "yyyy-mm")</f>
        <v>2024-11</v>
      </c>
    </row>
    <row r="5278" spans="1:16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  <c r="P5278" t="str">
        <f>TEXT(판매대장[[#This Row],[결제일]], "yyyy-mm")</f>
        <v>2024-11</v>
      </c>
    </row>
    <row r="5279" spans="1:16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  <c r="P5279" t="str">
        <f>TEXT(판매대장[[#This Row],[결제일]], "yyyy-mm")</f>
        <v>2024-11</v>
      </c>
    </row>
    <row r="5280" spans="1:16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  <c r="P5280" t="str">
        <f>TEXT(판매대장[[#This Row],[결제일]], "yyyy-mm")</f>
        <v>2024-11</v>
      </c>
    </row>
    <row r="5281" spans="1:16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  <c r="P5281" t="str">
        <f>TEXT(판매대장[[#This Row],[결제일]], "yyyy-mm")</f>
        <v>2024-11</v>
      </c>
    </row>
    <row r="5282" spans="1:16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  <c r="P5282" t="str">
        <f>TEXT(판매대장[[#This Row],[결제일]], "yyyy-mm")</f>
        <v>2024-11</v>
      </c>
    </row>
    <row r="5283" spans="1:16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  <c r="P5283" t="str">
        <f>TEXT(판매대장[[#This Row],[결제일]], "yyyy-mm")</f>
        <v>2024-11</v>
      </c>
    </row>
    <row r="5284" spans="1:16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  <c r="P5284" t="str">
        <f>TEXT(판매대장[[#This Row],[결제일]], "yyyy-mm")</f>
        <v>2024-11</v>
      </c>
    </row>
    <row r="5285" spans="1:16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  <c r="P5285" t="str">
        <f>TEXT(판매대장[[#This Row],[결제일]], "yyyy-mm")</f>
        <v>2024-11</v>
      </c>
    </row>
    <row r="5286" spans="1:16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  <c r="P5286" t="str">
        <f>TEXT(판매대장[[#This Row],[결제일]], "yyyy-mm")</f>
        <v>2024-11</v>
      </c>
    </row>
    <row r="5287" spans="1:16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  <c r="P5287" t="str">
        <f>TEXT(판매대장[[#This Row],[결제일]], "yyyy-mm")</f>
        <v>2024-11</v>
      </c>
    </row>
    <row r="5288" spans="1:16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  <c r="P5288" t="str">
        <f>TEXT(판매대장[[#This Row],[결제일]], "yyyy-mm")</f>
        <v>2024-11</v>
      </c>
    </row>
    <row r="5289" spans="1:16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  <c r="P5289" t="str">
        <f>TEXT(판매대장[[#This Row],[결제일]], "yyyy-mm")</f>
        <v>2024-11</v>
      </c>
    </row>
    <row r="5290" spans="1:16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  <c r="P5290" t="str">
        <f>TEXT(판매대장[[#This Row],[결제일]], "yyyy-mm")</f>
        <v>2024-11</v>
      </c>
    </row>
    <row r="5291" spans="1:16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  <c r="P5291" t="str">
        <f>TEXT(판매대장[[#This Row],[결제일]], "yyyy-mm")</f>
        <v>2024-11</v>
      </c>
    </row>
    <row r="5292" spans="1:16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  <c r="P5292" t="str">
        <f>TEXT(판매대장[[#This Row],[결제일]], "yyyy-mm")</f>
        <v>2024-11</v>
      </c>
    </row>
    <row r="5293" spans="1:16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  <c r="P5293" t="str">
        <f>TEXT(판매대장[[#This Row],[결제일]], "yyyy-mm")</f>
        <v>2024-11</v>
      </c>
    </row>
    <row r="5294" spans="1:16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  <c r="P5294" t="str">
        <f>TEXT(판매대장[[#This Row],[결제일]], "yyyy-mm")</f>
        <v>2024-11</v>
      </c>
    </row>
    <row r="5295" spans="1:16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  <c r="P5295" t="str">
        <f>TEXT(판매대장[[#This Row],[결제일]], "yyyy-mm")</f>
        <v>2024-11</v>
      </c>
    </row>
    <row r="5296" spans="1:16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  <c r="P5296" t="str">
        <f>TEXT(판매대장[[#This Row],[결제일]], "yyyy-mm")</f>
        <v>2024-11</v>
      </c>
    </row>
    <row r="5297" spans="1:16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  <c r="P5297" t="str">
        <f>TEXT(판매대장[[#This Row],[결제일]], "yyyy-mm")</f>
        <v>2024-11</v>
      </c>
    </row>
    <row r="5298" spans="1:16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  <c r="P5298" t="str">
        <f>TEXT(판매대장[[#This Row],[결제일]], "yyyy-mm")</f>
        <v>2024-11</v>
      </c>
    </row>
    <row r="5299" spans="1:16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  <c r="P5299" t="str">
        <f>TEXT(판매대장[[#This Row],[결제일]], "yyyy-mm")</f>
        <v>2024-11</v>
      </c>
    </row>
    <row r="5300" spans="1:16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  <c r="P5300" t="str">
        <f>TEXT(판매대장[[#This Row],[결제일]], "yyyy-mm")</f>
        <v>2024-11</v>
      </c>
    </row>
    <row r="5301" spans="1:16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  <c r="P5301" t="str">
        <f>TEXT(판매대장[[#This Row],[결제일]], "yyyy-mm")</f>
        <v>2024-11</v>
      </c>
    </row>
    <row r="5302" spans="1:16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  <c r="P5302" t="str">
        <f>TEXT(판매대장[[#This Row],[결제일]], "yyyy-mm")</f>
        <v>2024-11</v>
      </c>
    </row>
    <row r="5303" spans="1:16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  <c r="P5303" t="str">
        <f>TEXT(판매대장[[#This Row],[결제일]], "yyyy-mm")</f>
        <v>2024-11</v>
      </c>
    </row>
    <row r="5304" spans="1:16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  <c r="P5304" t="str">
        <f>TEXT(판매대장[[#This Row],[결제일]], "yyyy-mm")</f>
        <v>2024-11</v>
      </c>
    </row>
    <row r="5305" spans="1:16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  <c r="P5305" t="str">
        <f>TEXT(판매대장[[#This Row],[결제일]], "yyyy-mm")</f>
        <v>2024-11</v>
      </c>
    </row>
    <row r="5306" spans="1:16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  <c r="P5306" t="str">
        <f>TEXT(판매대장[[#This Row],[결제일]], "yyyy-mm")</f>
        <v>2024-11</v>
      </c>
    </row>
    <row r="5307" spans="1:16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  <c r="P5307" t="str">
        <f>TEXT(판매대장[[#This Row],[결제일]], "yyyy-mm")</f>
        <v>2024-11</v>
      </c>
    </row>
    <row r="5308" spans="1:16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  <c r="P5308" t="str">
        <f>TEXT(판매대장[[#This Row],[결제일]], "yyyy-mm")</f>
        <v>2024-11</v>
      </c>
    </row>
    <row r="5309" spans="1:16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  <c r="P5309" t="str">
        <f>TEXT(판매대장[[#This Row],[결제일]], "yyyy-mm")</f>
        <v>2024-11</v>
      </c>
    </row>
    <row r="5310" spans="1:16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  <c r="P5310" t="str">
        <f>TEXT(판매대장[[#This Row],[결제일]], "yyyy-mm")</f>
        <v>2024-11</v>
      </c>
    </row>
    <row r="5311" spans="1:16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  <c r="P5311" t="str">
        <f>TEXT(판매대장[[#This Row],[결제일]], "yyyy-mm")</f>
        <v>2024-11</v>
      </c>
    </row>
    <row r="5312" spans="1:16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  <c r="P5312" t="str">
        <f>TEXT(판매대장[[#This Row],[결제일]], "yyyy-mm")</f>
        <v>2024-11</v>
      </c>
    </row>
    <row r="5313" spans="1:16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  <c r="P5313" t="str">
        <f>TEXT(판매대장[[#This Row],[결제일]], "yyyy-mm")</f>
        <v>2024-11</v>
      </c>
    </row>
    <row r="5314" spans="1:16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  <c r="P5314" t="str">
        <f>TEXT(판매대장[[#This Row],[결제일]], "yyyy-mm")</f>
        <v>2024-11</v>
      </c>
    </row>
    <row r="5315" spans="1:16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  <c r="P5315" t="str">
        <f>TEXT(판매대장[[#This Row],[결제일]], "yyyy-mm")</f>
        <v>2024-11</v>
      </c>
    </row>
    <row r="5316" spans="1:16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  <c r="P5316" t="str">
        <f>TEXT(판매대장[[#This Row],[결제일]], "yyyy-mm")</f>
        <v>2024-11</v>
      </c>
    </row>
    <row r="5317" spans="1:16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  <c r="P5317" t="str">
        <f>TEXT(판매대장[[#This Row],[결제일]], "yyyy-mm")</f>
        <v>2024-11</v>
      </c>
    </row>
    <row r="5318" spans="1:16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  <c r="P5318" t="str">
        <f>TEXT(판매대장[[#This Row],[결제일]], "yyyy-mm")</f>
        <v>2024-11</v>
      </c>
    </row>
    <row r="5319" spans="1:16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  <c r="P5319" t="str">
        <f>TEXT(판매대장[[#This Row],[결제일]], "yyyy-mm")</f>
        <v>2024-11</v>
      </c>
    </row>
    <row r="5320" spans="1:16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  <c r="P5320" t="str">
        <f>TEXT(판매대장[[#This Row],[결제일]], "yyyy-mm")</f>
        <v>2024-11</v>
      </c>
    </row>
    <row r="5321" spans="1:16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  <c r="P5321" t="str">
        <f>TEXT(판매대장[[#This Row],[결제일]], "yyyy-mm")</f>
        <v>2024-11</v>
      </c>
    </row>
    <row r="5322" spans="1:16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  <c r="P5322" t="str">
        <f>TEXT(판매대장[[#This Row],[결제일]], "yyyy-mm")</f>
        <v>2024-11</v>
      </c>
    </row>
    <row r="5323" spans="1:16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  <c r="P5323" t="str">
        <f>TEXT(판매대장[[#This Row],[결제일]], "yyyy-mm")</f>
        <v>2024-11</v>
      </c>
    </row>
    <row r="5324" spans="1:16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  <c r="P5324" t="str">
        <f>TEXT(판매대장[[#This Row],[결제일]], "yyyy-mm")</f>
        <v>2024-11</v>
      </c>
    </row>
    <row r="5325" spans="1:16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  <c r="P5325" t="str">
        <f>TEXT(판매대장[[#This Row],[결제일]], "yyyy-mm")</f>
        <v>2024-11</v>
      </c>
    </row>
    <row r="5326" spans="1:16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  <c r="P5326" t="str">
        <f>TEXT(판매대장[[#This Row],[결제일]], "yyyy-mm")</f>
        <v>2024-11</v>
      </c>
    </row>
    <row r="5327" spans="1:16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  <c r="P5327" t="str">
        <f>TEXT(판매대장[[#This Row],[결제일]], "yyyy-mm")</f>
        <v>2024-11</v>
      </c>
    </row>
    <row r="5328" spans="1:16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  <c r="P5328" t="str">
        <f>TEXT(판매대장[[#This Row],[결제일]], "yyyy-mm")</f>
        <v>2024-11</v>
      </c>
    </row>
    <row r="5329" spans="1:16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  <c r="P5329" t="str">
        <f>TEXT(판매대장[[#This Row],[결제일]], "yyyy-mm")</f>
        <v>2024-11</v>
      </c>
    </row>
    <row r="5330" spans="1:16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  <c r="P5330" t="str">
        <f>TEXT(판매대장[[#This Row],[결제일]], "yyyy-mm")</f>
        <v>2024-11</v>
      </c>
    </row>
    <row r="5331" spans="1:16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  <c r="P5331" t="str">
        <f>TEXT(판매대장[[#This Row],[결제일]], "yyyy-mm")</f>
        <v>2024-11</v>
      </c>
    </row>
    <row r="5332" spans="1:16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  <c r="P5332" t="str">
        <f>TEXT(판매대장[[#This Row],[결제일]], "yyyy-mm")</f>
        <v>2024-11</v>
      </c>
    </row>
    <row r="5333" spans="1:16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  <c r="P5333" t="str">
        <f>TEXT(판매대장[[#This Row],[결제일]], "yyyy-mm")</f>
        <v>2024-11</v>
      </c>
    </row>
    <row r="5334" spans="1:16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  <c r="P5334" t="str">
        <f>TEXT(판매대장[[#This Row],[결제일]], "yyyy-mm")</f>
        <v>2024-11</v>
      </c>
    </row>
    <row r="5335" spans="1:16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  <c r="P5335" t="str">
        <f>TEXT(판매대장[[#This Row],[결제일]], "yyyy-mm")</f>
        <v>2024-11</v>
      </c>
    </row>
    <row r="5336" spans="1:16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  <c r="P5336" t="str">
        <f>TEXT(판매대장[[#This Row],[결제일]], "yyyy-mm")</f>
        <v>2024-11</v>
      </c>
    </row>
    <row r="5337" spans="1:16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  <c r="P5337" t="str">
        <f>TEXT(판매대장[[#This Row],[결제일]], "yyyy-mm")</f>
        <v>2024-11</v>
      </c>
    </row>
    <row r="5338" spans="1:16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  <c r="P5338" t="str">
        <f>TEXT(판매대장[[#This Row],[결제일]], "yyyy-mm")</f>
        <v>2024-11</v>
      </c>
    </row>
    <row r="5339" spans="1:16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  <c r="P5339" t="str">
        <f>TEXT(판매대장[[#This Row],[결제일]], "yyyy-mm")</f>
        <v>2024-11</v>
      </c>
    </row>
    <row r="5340" spans="1:16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  <c r="P5340" t="str">
        <f>TEXT(판매대장[[#This Row],[결제일]], "yyyy-mm")</f>
        <v>2024-11</v>
      </c>
    </row>
    <row r="5341" spans="1:16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  <c r="P5341" t="str">
        <f>TEXT(판매대장[[#This Row],[결제일]], "yyyy-mm")</f>
        <v>2024-11</v>
      </c>
    </row>
    <row r="5342" spans="1:16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  <c r="P5342" t="str">
        <f>TEXT(판매대장[[#This Row],[결제일]], "yyyy-mm")</f>
        <v>2024-11</v>
      </c>
    </row>
    <row r="5343" spans="1:16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  <c r="P5343" t="str">
        <f>TEXT(판매대장[[#This Row],[결제일]], "yyyy-mm")</f>
        <v>2024-11</v>
      </c>
    </row>
    <row r="5344" spans="1:16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  <c r="P5344" t="str">
        <f>TEXT(판매대장[[#This Row],[결제일]], "yyyy-mm")</f>
        <v>2024-11</v>
      </c>
    </row>
    <row r="5345" spans="1:16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  <c r="P5345" t="str">
        <f>TEXT(판매대장[[#This Row],[결제일]], "yyyy-mm")</f>
        <v>2024-11</v>
      </c>
    </row>
    <row r="5346" spans="1:16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  <c r="P5346" t="str">
        <f>TEXT(판매대장[[#This Row],[결제일]], "yyyy-mm")</f>
        <v>2024-11</v>
      </c>
    </row>
    <row r="5347" spans="1:16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  <c r="P5347" t="str">
        <f>TEXT(판매대장[[#This Row],[결제일]], "yyyy-mm")</f>
        <v>2024-11</v>
      </c>
    </row>
    <row r="5348" spans="1:16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  <c r="P5348" t="str">
        <f>TEXT(판매대장[[#This Row],[결제일]], "yyyy-mm")</f>
        <v>2024-11</v>
      </c>
    </row>
    <row r="5349" spans="1:16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  <c r="P5349" t="str">
        <f>TEXT(판매대장[[#This Row],[결제일]], "yyyy-mm")</f>
        <v>2024-11</v>
      </c>
    </row>
    <row r="5350" spans="1:16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  <c r="P5350" t="str">
        <f>TEXT(판매대장[[#This Row],[결제일]], "yyyy-mm")</f>
        <v>2024-11</v>
      </c>
    </row>
    <row r="5351" spans="1:16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  <c r="P5351" t="str">
        <f>TEXT(판매대장[[#This Row],[결제일]], "yyyy-mm")</f>
        <v>2024-11</v>
      </c>
    </row>
    <row r="5352" spans="1:16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  <c r="P5352" t="str">
        <f>TEXT(판매대장[[#This Row],[결제일]], "yyyy-mm")</f>
        <v>2024-11</v>
      </c>
    </row>
    <row r="5353" spans="1:16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  <c r="P5353" t="str">
        <f>TEXT(판매대장[[#This Row],[결제일]], "yyyy-mm")</f>
        <v>2024-11</v>
      </c>
    </row>
    <row r="5354" spans="1:16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  <c r="P5354" t="str">
        <f>TEXT(판매대장[[#This Row],[결제일]], "yyyy-mm")</f>
        <v>2024-12</v>
      </c>
    </row>
    <row r="5355" spans="1:16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  <c r="P5355" t="str">
        <f>TEXT(판매대장[[#This Row],[결제일]], "yyyy-mm")</f>
        <v>2024-12</v>
      </c>
    </row>
    <row r="5356" spans="1:16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  <c r="P5356" t="str">
        <f>TEXT(판매대장[[#This Row],[결제일]], "yyyy-mm")</f>
        <v>2024-12</v>
      </c>
    </row>
    <row r="5357" spans="1:16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  <c r="P5357" t="str">
        <f>TEXT(판매대장[[#This Row],[결제일]], "yyyy-mm")</f>
        <v>2024-12</v>
      </c>
    </row>
    <row r="5358" spans="1:16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  <c r="P5358" t="str">
        <f>TEXT(판매대장[[#This Row],[결제일]], "yyyy-mm")</f>
        <v>2024-12</v>
      </c>
    </row>
    <row r="5359" spans="1:16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  <c r="P5359" t="str">
        <f>TEXT(판매대장[[#This Row],[결제일]], "yyyy-mm")</f>
        <v>2024-12</v>
      </c>
    </row>
    <row r="5360" spans="1:16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  <c r="P5360" t="str">
        <f>TEXT(판매대장[[#This Row],[결제일]], "yyyy-mm")</f>
        <v>2024-12</v>
      </c>
    </row>
    <row r="5361" spans="1:16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  <c r="P5361" t="str">
        <f>TEXT(판매대장[[#This Row],[결제일]], "yyyy-mm")</f>
        <v>2024-12</v>
      </c>
    </row>
    <row r="5362" spans="1:16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  <c r="P5362" t="str">
        <f>TEXT(판매대장[[#This Row],[결제일]], "yyyy-mm")</f>
        <v>2024-12</v>
      </c>
    </row>
    <row r="5363" spans="1:16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  <c r="P5363" t="str">
        <f>TEXT(판매대장[[#This Row],[결제일]], "yyyy-mm")</f>
        <v>2024-12</v>
      </c>
    </row>
    <row r="5364" spans="1:16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  <c r="P5364" t="str">
        <f>TEXT(판매대장[[#This Row],[결제일]], "yyyy-mm")</f>
        <v>2024-12</v>
      </c>
    </row>
    <row r="5365" spans="1:16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  <c r="P5365" t="str">
        <f>TEXT(판매대장[[#This Row],[결제일]], "yyyy-mm")</f>
        <v>2024-12</v>
      </c>
    </row>
    <row r="5366" spans="1:16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  <c r="P5366" t="str">
        <f>TEXT(판매대장[[#This Row],[결제일]], "yyyy-mm")</f>
        <v>2024-12</v>
      </c>
    </row>
    <row r="5367" spans="1:16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  <c r="P5367" t="str">
        <f>TEXT(판매대장[[#This Row],[결제일]], "yyyy-mm")</f>
        <v>2024-12</v>
      </c>
    </row>
    <row r="5368" spans="1:16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  <c r="P5368" t="str">
        <f>TEXT(판매대장[[#This Row],[결제일]], "yyyy-mm")</f>
        <v>2024-12</v>
      </c>
    </row>
    <row r="5369" spans="1:16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  <c r="P5369" t="str">
        <f>TEXT(판매대장[[#This Row],[결제일]], "yyyy-mm")</f>
        <v>2024-12</v>
      </c>
    </row>
    <row r="5370" spans="1:16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  <c r="P5370" t="str">
        <f>TEXT(판매대장[[#This Row],[결제일]], "yyyy-mm")</f>
        <v>2024-12</v>
      </c>
    </row>
    <row r="5371" spans="1:16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  <c r="P5371" t="str">
        <f>TEXT(판매대장[[#This Row],[결제일]], "yyyy-mm")</f>
        <v>2024-12</v>
      </c>
    </row>
    <row r="5372" spans="1:16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  <c r="P5372" t="str">
        <f>TEXT(판매대장[[#This Row],[결제일]], "yyyy-mm")</f>
        <v>2024-12</v>
      </c>
    </row>
    <row r="5373" spans="1:16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  <c r="P5373" t="str">
        <f>TEXT(판매대장[[#This Row],[결제일]], "yyyy-mm")</f>
        <v>2024-12</v>
      </c>
    </row>
    <row r="5374" spans="1:16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  <c r="P5374" t="str">
        <f>TEXT(판매대장[[#This Row],[결제일]], "yyyy-mm")</f>
        <v>2024-12</v>
      </c>
    </row>
    <row r="5375" spans="1:16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  <c r="P5375" t="str">
        <f>TEXT(판매대장[[#This Row],[결제일]], "yyyy-mm")</f>
        <v>2024-12</v>
      </c>
    </row>
    <row r="5376" spans="1:16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  <c r="P5376" t="str">
        <f>TEXT(판매대장[[#This Row],[결제일]], "yyyy-mm")</f>
        <v>2024-12</v>
      </c>
    </row>
    <row r="5377" spans="1:16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  <c r="P5377" t="str">
        <f>TEXT(판매대장[[#This Row],[결제일]], "yyyy-mm")</f>
        <v>2024-12</v>
      </c>
    </row>
    <row r="5378" spans="1:16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  <c r="P5378" t="str">
        <f>TEXT(판매대장[[#This Row],[결제일]], "yyyy-mm")</f>
        <v>2024-12</v>
      </c>
    </row>
    <row r="5379" spans="1:16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  <c r="P5379" t="str">
        <f>TEXT(판매대장[[#This Row],[결제일]], "yyyy-mm")</f>
        <v>2024-12</v>
      </c>
    </row>
    <row r="5380" spans="1:16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  <c r="P5380" t="str">
        <f>TEXT(판매대장[[#This Row],[결제일]], "yyyy-mm")</f>
        <v>2024-12</v>
      </c>
    </row>
    <row r="5381" spans="1:16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  <c r="P5381" t="str">
        <f>TEXT(판매대장[[#This Row],[결제일]], "yyyy-mm")</f>
        <v>2024-12</v>
      </c>
    </row>
    <row r="5382" spans="1:16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  <c r="P5382" t="str">
        <f>TEXT(판매대장[[#This Row],[결제일]], "yyyy-mm")</f>
        <v>2024-12</v>
      </c>
    </row>
    <row r="5383" spans="1:16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  <c r="P5383" t="str">
        <f>TEXT(판매대장[[#This Row],[결제일]], "yyyy-mm")</f>
        <v>2024-12</v>
      </c>
    </row>
    <row r="5384" spans="1:16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  <c r="P5384" t="str">
        <f>TEXT(판매대장[[#This Row],[결제일]], "yyyy-mm")</f>
        <v>2024-12</v>
      </c>
    </row>
    <row r="5385" spans="1:16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  <c r="P5385" t="str">
        <f>TEXT(판매대장[[#This Row],[결제일]], "yyyy-mm")</f>
        <v>2024-12</v>
      </c>
    </row>
    <row r="5386" spans="1:16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  <c r="P5386" t="str">
        <f>TEXT(판매대장[[#This Row],[결제일]], "yyyy-mm")</f>
        <v>2024-12</v>
      </c>
    </row>
    <row r="5387" spans="1:16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  <c r="P5387" t="str">
        <f>TEXT(판매대장[[#This Row],[결제일]], "yyyy-mm")</f>
        <v>2024-12</v>
      </c>
    </row>
    <row r="5388" spans="1:16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  <c r="P5388" t="str">
        <f>TEXT(판매대장[[#This Row],[결제일]], "yyyy-mm")</f>
        <v>2024-12</v>
      </c>
    </row>
    <row r="5389" spans="1:16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  <c r="P5389" t="str">
        <f>TEXT(판매대장[[#This Row],[결제일]], "yyyy-mm")</f>
        <v>2024-12</v>
      </c>
    </row>
    <row r="5390" spans="1:16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  <c r="P5390" t="str">
        <f>TEXT(판매대장[[#This Row],[결제일]], "yyyy-mm")</f>
        <v>2024-12</v>
      </c>
    </row>
    <row r="5391" spans="1:16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  <c r="P5391" t="str">
        <f>TEXT(판매대장[[#This Row],[결제일]], "yyyy-mm")</f>
        <v>2024-12</v>
      </c>
    </row>
    <row r="5392" spans="1:16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  <c r="P5392" t="str">
        <f>TEXT(판매대장[[#This Row],[결제일]], "yyyy-mm")</f>
        <v>2024-12</v>
      </c>
    </row>
    <row r="5393" spans="1:16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  <c r="P5393" t="str">
        <f>TEXT(판매대장[[#This Row],[결제일]], "yyyy-mm")</f>
        <v>2024-12</v>
      </c>
    </row>
    <row r="5394" spans="1:16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  <c r="P5394" t="str">
        <f>TEXT(판매대장[[#This Row],[결제일]], "yyyy-mm")</f>
        <v>2024-12</v>
      </c>
    </row>
    <row r="5395" spans="1:16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  <c r="P5395" t="str">
        <f>TEXT(판매대장[[#This Row],[결제일]], "yyyy-mm")</f>
        <v>2024-12</v>
      </c>
    </row>
    <row r="5396" spans="1:16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  <c r="P5396" t="str">
        <f>TEXT(판매대장[[#This Row],[결제일]], "yyyy-mm")</f>
        <v>2024-12</v>
      </c>
    </row>
    <row r="5397" spans="1:16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  <c r="P5397" t="str">
        <f>TEXT(판매대장[[#This Row],[결제일]], "yyyy-mm")</f>
        <v>2024-12</v>
      </c>
    </row>
    <row r="5398" spans="1:16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  <c r="P5398" t="str">
        <f>TEXT(판매대장[[#This Row],[결제일]], "yyyy-mm")</f>
        <v>2024-12</v>
      </c>
    </row>
    <row r="5399" spans="1:16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  <c r="P5399" t="str">
        <f>TEXT(판매대장[[#This Row],[결제일]], "yyyy-mm")</f>
        <v>2024-12</v>
      </c>
    </row>
    <row r="5400" spans="1:16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  <c r="P5400" t="str">
        <f>TEXT(판매대장[[#This Row],[결제일]], "yyyy-mm")</f>
        <v>2024-12</v>
      </c>
    </row>
    <row r="5401" spans="1:16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  <c r="P5401" t="str">
        <f>TEXT(판매대장[[#This Row],[결제일]], "yyyy-mm")</f>
        <v>2024-12</v>
      </c>
    </row>
    <row r="5402" spans="1:16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  <c r="P5402" t="str">
        <f>TEXT(판매대장[[#This Row],[결제일]], "yyyy-mm")</f>
        <v>2024-12</v>
      </c>
    </row>
    <row r="5403" spans="1:16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  <c r="P5403" t="str">
        <f>TEXT(판매대장[[#This Row],[결제일]], "yyyy-mm")</f>
        <v>2024-12</v>
      </c>
    </row>
    <row r="5404" spans="1:16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  <c r="P5404" t="str">
        <f>TEXT(판매대장[[#This Row],[결제일]], "yyyy-mm")</f>
        <v>2024-12</v>
      </c>
    </row>
    <row r="5405" spans="1:16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  <c r="P5405" t="str">
        <f>TEXT(판매대장[[#This Row],[결제일]], "yyyy-mm")</f>
        <v>2024-12</v>
      </c>
    </row>
    <row r="5406" spans="1:16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  <c r="P5406" t="str">
        <f>TEXT(판매대장[[#This Row],[결제일]], "yyyy-mm")</f>
        <v>2024-12</v>
      </c>
    </row>
    <row r="5407" spans="1:16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  <c r="P5407" t="str">
        <f>TEXT(판매대장[[#This Row],[결제일]], "yyyy-mm")</f>
        <v>2024-12</v>
      </c>
    </row>
    <row r="5408" spans="1:16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  <c r="P5408" t="str">
        <f>TEXT(판매대장[[#This Row],[결제일]], "yyyy-mm")</f>
        <v>2024-12</v>
      </c>
    </row>
    <row r="5409" spans="1:16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  <c r="P5409" t="str">
        <f>TEXT(판매대장[[#This Row],[결제일]], "yyyy-mm")</f>
        <v>2024-12</v>
      </c>
    </row>
    <row r="5410" spans="1:16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  <c r="P5410" t="str">
        <f>TEXT(판매대장[[#This Row],[결제일]], "yyyy-mm")</f>
        <v>2024-12</v>
      </c>
    </row>
    <row r="5411" spans="1:16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  <c r="P5411" t="str">
        <f>TEXT(판매대장[[#This Row],[결제일]], "yyyy-mm")</f>
        <v>2024-12</v>
      </c>
    </row>
    <row r="5412" spans="1:16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  <c r="P5412" t="str">
        <f>TEXT(판매대장[[#This Row],[결제일]], "yyyy-mm")</f>
        <v>2024-12</v>
      </c>
    </row>
    <row r="5413" spans="1:16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  <c r="P5413" t="str">
        <f>TEXT(판매대장[[#This Row],[결제일]], "yyyy-mm")</f>
        <v>2024-12</v>
      </c>
    </row>
    <row r="5414" spans="1:16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  <c r="P5414" t="str">
        <f>TEXT(판매대장[[#This Row],[결제일]], "yyyy-mm")</f>
        <v>2024-12</v>
      </c>
    </row>
    <row r="5415" spans="1:16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  <c r="P5415" t="str">
        <f>TEXT(판매대장[[#This Row],[결제일]], "yyyy-mm")</f>
        <v>2024-12</v>
      </c>
    </row>
    <row r="5416" spans="1:16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  <c r="P5416" t="str">
        <f>TEXT(판매대장[[#This Row],[결제일]], "yyyy-mm")</f>
        <v>2024-12</v>
      </c>
    </row>
    <row r="5417" spans="1:16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  <c r="P5417" t="str">
        <f>TEXT(판매대장[[#This Row],[결제일]], "yyyy-mm")</f>
        <v>2024-12</v>
      </c>
    </row>
    <row r="5418" spans="1:16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  <c r="P5418" t="str">
        <f>TEXT(판매대장[[#This Row],[결제일]], "yyyy-mm")</f>
        <v>2024-12</v>
      </c>
    </row>
    <row r="5419" spans="1:16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  <c r="P5419" t="str">
        <f>TEXT(판매대장[[#This Row],[결제일]], "yyyy-mm")</f>
        <v>2024-12</v>
      </c>
    </row>
    <row r="5420" spans="1:16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  <c r="P5420" t="str">
        <f>TEXT(판매대장[[#This Row],[결제일]], "yyyy-mm")</f>
        <v>2024-12</v>
      </c>
    </row>
    <row r="5421" spans="1:16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  <c r="P5421" t="str">
        <f>TEXT(판매대장[[#This Row],[결제일]], "yyyy-mm")</f>
        <v>2024-12</v>
      </c>
    </row>
    <row r="5422" spans="1:16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  <c r="P5422" t="str">
        <f>TEXT(판매대장[[#This Row],[결제일]], "yyyy-mm")</f>
        <v>2024-12</v>
      </c>
    </row>
    <row r="5423" spans="1:16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  <c r="P5423" t="str">
        <f>TEXT(판매대장[[#This Row],[결제일]], "yyyy-mm")</f>
        <v>2024-12</v>
      </c>
    </row>
    <row r="5424" spans="1:16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  <c r="P5424" t="str">
        <f>TEXT(판매대장[[#This Row],[결제일]], "yyyy-mm")</f>
        <v>2024-12</v>
      </c>
    </row>
    <row r="5425" spans="1:16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  <c r="P5425" t="str">
        <f>TEXT(판매대장[[#This Row],[결제일]], "yyyy-mm")</f>
        <v>2024-12</v>
      </c>
    </row>
    <row r="5426" spans="1:16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  <c r="P5426" t="str">
        <f>TEXT(판매대장[[#This Row],[결제일]], "yyyy-mm")</f>
        <v>2024-12</v>
      </c>
    </row>
    <row r="5427" spans="1:16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  <c r="P5427" t="str">
        <f>TEXT(판매대장[[#This Row],[결제일]], "yyyy-mm")</f>
        <v>2024-12</v>
      </c>
    </row>
    <row r="5428" spans="1:16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  <c r="P5428" t="str">
        <f>TEXT(판매대장[[#This Row],[결제일]], "yyyy-mm")</f>
        <v>2024-12</v>
      </c>
    </row>
    <row r="5429" spans="1:16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  <c r="P5429" t="str">
        <f>TEXT(판매대장[[#This Row],[결제일]], "yyyy-mm")</f>
        <v>2024-12</v>
      </c>
    </row>
    <row r="5430" spans="1:16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  <c r="P5430" t="str">
        <f>TEXT(판매대장[[#This Row],[결제일]], "yyyy-mm")</f>
        <v>2024-12</v>
      </c>
    </row>
    <row r="5431" spans="1:16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  <c r="P5431" t="str">
        <f>TEXT(판매대장[[#This Row],[결제일]], "yyyy-mm")</f>
        <v>2024-12</v>
      </c>
    </row>
    <row r="5432" spans="1:16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  <c r="P5432" t="str">
        <f>TEXT(판매대장[[#This Row],[결제일]], "yyyy-mm")</f>
        <v>2024-12</v>
      </c>
    </row>
    <row r="5433" spans="1:16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  <c r="P5433" t="str">
        <f>TEXT(판매대장[[#This Row],[결제일]], "yyyy-mm")</f>
        <v>2024-12</v>
      </c>
    </row>
    <row r="5434" spans="1:16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  <c r="P5434" t="str">
        <f>TEXT(판매대장[[#This Row],[결제일]], "yyyy-mm")</f>
        <v>2024-12</v>
      </c>
    </row>
    <row r="5435" spans="1:16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  <c r="P5435" t="str">
        <f>TEXT(판매대장[[#This Row],[결제일]], "yyyy-mm")</f>
        <v>2024-12</v>
      </c>
    </row>
    <row r="5436" spans="1:16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  <c r="P5436" t="str">
        <f>TEXT(판매대장[[#This Row],[결제일]], "yyyy-mm")</f>
        <v>2024-12</v>
      </c>
    </row>
    <row r="5437" spans="1:16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  <c r="P5437" t="str">
        <f>TEXT(판매대장[[#This Row],[결제일]], "yyyy-mm")</f>
        <v>2024-12</v>
      </c>
    </row>
    <row r="5438" spans="1:16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  <c r="P5438" t="str">
        <f>TEXT(판매대장[[#This Row],[결제일]], "yyyy-mm")</f>
        <v>2024-12</v>
      </c>
    </row>
    <row r="5439" spans="1:16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  <c r="P5439" t="str">
        <f>TEXT(판매대장[[#This Row],[결제일]], "yyyy-mm")</f>
        <v>2024-12</v>
      </c>
    </row>
    <row r="5440" spans="1:16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  <c r="P5440" t="str">
        <f>TEXT(판매대장[[#This Row],[결제일]], "yyyy-mm")</f>
        <v>2024-12</v>
      </c>
    </row>
    <row r="5441" spans="1:16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  <c r="P5441" t="str">
        <f>TEXT(판매대장[[#This Row],[결제일]], "yyyy-mm")</f>
        <v>2024-12</v>
      </c>
    </row>
    <row r="5442" spans="1:16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  <c r="P5442" t="str">
        <f>TEXT(판매대장[[#This Row],[결제일]], "yyyy-mm")</f>
        <v>2024-12</v>
      </c>
    </row>
    <row r="5443" spans="1:16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  <c r="P5443" t="str">
        <f>TEXT(판매대장[[#This Row],[결제일]], "yyyy-mm")</f>
        <v>2024-12</v>
      </c>
    </row>
    <row r="5444" spans="1:16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  <c r="P5444" t="str">
        <f>TEXT(판매대장[[#This Row],[결제일]], "yyyy-mm")</f>
        <v>2024-12</v>
      </c>
    </row>
    <row r="5445" spans="1:16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  <c r="P5445" t="str">
        <f>TEXT(판매대장[[#This Row],[결제일]], "yyyy-mm")</f>
        <v>2024-12</v>
      </c>
    </row>
    <row r="5446" spans="1:16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  <c r="P5446" t="str">
        <f>TEXT(판매대장[[#This Row],[결제일]], "yyyy-mm")</f>
        <v>2024-12</v>
      </c>
    </row>
    <row r="5447" spans="1:16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  <c r="P5447" t="str">
        <f>TEXT(판매대장[[#This Row],[결제일]], "yyyy-mm")</f>
        <v>2024-12</v>
      </c>
    </row>
    <row r="5448" spans="1:16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  <c r="P5448" t="str">
        <f>TEXT(판매대장[[#This Row],[결제일]], "yyyy-mm")</f>
        <v>2024-12</v>
      </c>
    </row>
    <row r="5449" spans="1:16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  <c r="P5449" t="str">
        <f>TEXT(판매대장[[#This Row],[결제일]], "yyyy-mm")</f>
        <v>2024-12</v>
      </c>
    </row>
    <row r="5450" spans="1:16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  <c r="P5450" t="str">
        <f>TEXT(판매대장[[#This Row],[결제일]], "yyyy-mm")</f>
        <v>2024-12</v>
      </c>
    </row>
    <row r="5451" spans="1:16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  <c r="P5451" t="str">
        <f>TEXT(판매대장[[#This Row],[결제일]], "yyyy-mm")</f>
        <v>2024-12</v>
      </c>
    </row>
    <row r="5452" spans="1:16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  <c r="P5452" t="str">
        <f>TEXT(판매대장[[#This Row],[결제일]], "yyyy-mm")</f>
        <v>2024-12</v>
      </c>
    </row>
    <row r="5453" spans="1:16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  <c r="P5453" t="str">
        <f>TEXT(판매대장[[#This Row],[결제일]], "yyyy-mm")</f>
        <v>2024-12</v>
      </c>
    </row>
    <row r="5454" spans="1:16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  <c r="P5454" t="str">
        <f>TEXT(판매대장[[#This Row],[결제일]], "yyyy-mm")</f>
        <v>2024-12</v>
      </c>
    </row>
    <row r="5455" spans="1:16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  <c r="P5455" t="str">
        <f>TEXT(판매대장[[#This Row],[결제일]], "yyyy-mm")</f>
        <v>2024-12</v>
      </c>
    </row>
    <row r="5456" spans="1:16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  <c r="P5456" t="str">
        <f>TEXT(판매대장[[#This Row],[결제일]], "yyyy-mm")</f>
        <v>2024-12</v>
      </c>
    </row>
    <row r="5457" spans="1:16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  <c r="P5457" t="str">
        <f>TEXT(판매대장[[#This Row],[결제일]], "yyyy-mm")</f>
        <v>2024-12</v>
      </c>
    </row>
    <row r="5458" spans="1:16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  <c r="P5458" t="str">
        <f>TEXT(판매대장[[#This Row],[결제일]], "yyyy-mm")</f>
        <v>2024-12</v>
      </c>
    </row>
    <row r="5459" spans="1:16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  <c r="P5459" t="str">
        <f>TEXT(판매대장[[#This Row],[결제일]], "yyyy-mm")</f>
        <v>2024-12</v>
      </c>
    </row>
    <row r="5460" spans="1:16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  <c r="P5460" t="str">
        <f>TEXT(판매대장[[#This Row],[결제일]], "yyyy-mm")</f>
        <v>2024-12</v>
      </c>
    </row>
    <row r="5461" spans="1:16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  <c r="P5461" t="str">
        <f>TEXT(판매대장[[#This Row],[결제일]], "yyyy-mm")</f>
        <v>2024-12</v>
      </c>
    </row>
    <row r="5462" spans="1:16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  <c r="P5462" t="str">
        <f>TEXT(판매대장[[#This Row],[결제일]], "yyyy-mm")</f>
        <v>2024-12</v>
      </c>
    </row>
    <row r="5463" spans="1:16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  <c r="P5463" t="str">
        <f>TEXT(판매대장[[#This Row],[결제일]], "yyyy-mm")</f>
        <v>2024-12</v>
      </c>
    </row>
    <row r="5464" spans="1:16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  <c r="P5464" t="str">
        <f>TEXT(판매대장[[#This Row],[결제일]], "yyyy-mm")</f>
        <v>2024-12</v>
      </c>
    </row>
    <row r="5465" spans="1:16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  <c r="P5465" t="str">
        <f>TEXT(판매대장[[#This Row],[결제일]], "yyyy-mm")</f>
        <v>2024-12</v>
      </c>
    </row>
    <row r="5466" spans="1:16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  <c r="P5466" t="str">
        <f>TEXT(판매대장[[#This Row],[결제일]], "yyyy-mm")</f>
        <v>2024-12</v>
      </c>
    </row>
    <row r="5467" spans="1:16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  <c r="P5467" t="str">
        <f>TEXT(판매대장[[#This Row],[결제일]], "yyyy-mm")</f>
        <v>2024-12</v>
      </c>
    </row>
    <row r="5468" spans="1:16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  <c r="P5468" t="str">
        <f>TEXT(판매대장[[#This Row],[결제일]], "yyyy-mm")</f>
        <v>2024-12</v>
      </c>
    </row>
    <row r="5469" spans="1:16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  <c r="P5469" t="str">
        <f>TEXT(판매대장[[#This Row],[결제일]], "yyyy-mm")</f>
        <v>2024-12</v>
      </c>
    </row>
    <row r="5470" spans="1:16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  <c r="P5470" t="str">
        <f>TEXT(판매대장[[#This Row],[결제일]], "yyyy-mm")</f>
        <v>2024-12</v>
      </c>
    </row>
    <row r="5471" spans="1:16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  <c r="P5471" t="str">
        <f>TEXT(판매대장[[#This Row],[결제일]], "yyyy-mm")</f>
        <v>2024-12</v>
      </c>
    </row>
    <row r="5472" spans="1:16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  <c r="P5472" t="str">
        <f>TEXT(판매대장[[#This Row],[결제일]], "yyyy-mm")</f>
        <v>2024-12</v>
      </c>
    </row>
    <row r="5473" spans="1:16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  <c r="P5473" t="str">
        <f>TEXT(판매대장[[#This Row],[결제일]], "yyyy-mm")</f>
        <v>2024-12</v>
      </c>
    </row>
    <row r="5474" spans="1:16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  <c r="P5474" t="str">
        <f>TEXT(판매대장[[#This Row],[결제일]], "yyyy-mm")</f>
        <v>2024-12</v>
      </c>
    </row>
    <row r="5475" spans="1:16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  <c r="P5475" t="str">
        <f>TEXT(판매대장[[#This Row],[결제일]], "yyyy-mm")</f>
        <v>2024-12</v>
      </c>
    </row>
    <row r="5476" spans="1:16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  <c r="P5476" t="str">
        <f>TEXT(판매대장[[#This Row],[결제일]], "yyyy-mm")</f>
        <v>2024-12</v>
      </c>
    </row>
    <row r="5477" spans="1:16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  <c r="P5477" t="str">
        <f>TEXT(판매대장[[#This Row],[결제일]], "yyyy-mm")</f>
        <v>2024-12</v>
      </c>
    </row>
    <row r="5478" spans="1:16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  <c r="P5478" t="str">
        <f>TEXT(판매대장[[#This Row],[결제일]], "yyyy-mm")</f>
        <v>2024-12</v>
      </c>
    </row>
    <row r="5479" spans="1:16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  <c r="P5479" t="str">
        <f>TEXT(판매대장[[#This Row],[결제일]], "yyyy-mm")</f>
        <v>2024-12</v>
      </c>
    </row>
    <row r="5480" spans="1:16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  <c r="P5480" t="str">
        <f>TEXT(판매대장[[#This Row],[결제일]], "yyyy-mm")</f>
        <v>2024-12</v>
      </c>
    </row>
    <row r="5481" spans="1:16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  <c r="P5481" t="str">
        <f>TEXT(판매대장[[#This Row],[결제일]], "yyyy-mm")</f>
        <v>2024-12</v>
      </c>
    </row>
    <row r="5482" spans="1:16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  <c r="P5482" t="str">
        <f>TEXT(판매대장[[#This Row],[결제일]], "yyyy-mm")</f>
        <v>2024-12</v>
      </c>
    </row>
    <row r="5483" spans="1:16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  <c r="P5483" t="str">
        <f>TEXT(판매대장[[#This Row],[결제일]], "yyyy-mm")</f>
        <v>2024-12</v>
      </c>
    </row>
    <row r="5484" spans="1:16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  <c r="P5484" t="str">
        <f>TEXT(판매대장[[#This Row],[결제일]], "yyyy-mm")</f>
        <v>2024-12</v>
      </c>
    </row>
    <row r="5485" spans="1:16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  <c r="P5485" t="str">
        <f>TEXT(판매대장[[#This Row],[결제일]], "yyyy-mm")</f>
        <v>2024-12</v>
      </c>
    </row>
    <row r="5486" spans="1:16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  <c r="P5486" t="str">
        <f>TEXT(판매대장[[#This Row],[결제일]], "yyyy-mm")</f>
        <v>2024-12</v>
      </c>
    </row>
    <row r="5487" spans="1:16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  <c r="P5487" t="str">
        <f>TEXT(판매대장[[#This Row],[결제일]], "yyyy-mm")</f>
        <v>2024-12</v>
      </c>
    </row>
    <row r="5488" spans="1:16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  <c r="P5488" t="str">
        <f>TEXT(판매대장[[#This Row],[결제일]], "yyyy-mm")</f>
        <v>2024-12</v>
      </c>
    </row>
    <row r="5489" spans="1:16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  <c r="P5489" t="str">
        <f>TEXT(판매대장[[#This Row],[결제일]], "yyyy-mm")</f>
        <v>2024-12</v>
      </c>
    </row>
    <row r="5490" spans="1:16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  <c r="P5490" t="str">
        <f>TEXT(판매대장[[#This Row],[결제일]], "yyyy-mm")</f>
        <v>2024-12</v>
      </c>
    </row>
    <row r="5491" spans="1:16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  <c r="P5491" t="str">
        <f>TEXT(판매대장[[#This Row],[결제일]], "yyyy-mm")</f>
        <v>2024-12</v>
      </c>
    </row>
    <row r="5492" spans="1:16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  <c r="P5492" t="str">
        <f>TEXT(판매대장[[#This Row],[결제일]], "yyyy-mm")</f>
        <v>2024-12</v>
      </c>
    </row>
    <row r="5493" spans="1:16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  <c r="P5493" t="str">
        <f>TEXT(판매대장[[#This Row],[결제일]], "yyyy-mm")</f>
        <v>2024-12</v>
      </c>
    </row>
    <row r="5494" spans="1:16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  <c r="P5494" t="str">
        <f>TEXT(판매대장[[#This Row],[결제일]], "yyyy-mm")</f>
        <v>2024-12</v>
      </c>
    </row>
    <row r="5495" spans="1:16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  <c r="P5495" t="str">
        <f>TEXT(판매대장[[#This Row],[결제일]], "yyyy-mm")</f>
        <v>2024-12</v>
      </c>
    </row>
    <row r="5496" spans="1:16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  <c r="P5496" t="str">
        <f>TEXT(판매대장[[#This Row],[결제일]], "yyyy-mm")</f>
        <v>2024-12</v>
      </c>
    </row>
    <row r="5497" spans="1:16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  <c r="P5497" t="str">
        <f>TEXT(판매대장[[#This Row],[결제일]], "yyyy-mm")</f>
        <v>2024-12</v>
      </c>
    </row>
    <row r="5498" spans="1:16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  <c r="P5498" t="str">
        <f>TEXT(판매대장[[#This Row],[결제일]], "yyyy-mm")</f>
        <v>2024-12</v>
      </c>
    </row>
    <row r="5499" spans="1:16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  <c r="P5499" t="str">
        <f>TEXT(판매대장[[#This Row],[결제일]], "yyyy-mm")</f>
        <v>2024-12</v>
      </c>
    </row>
    <row r="5500" spans="1:16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  <c r="P5500" t="str">
        <f>TEXT(판매대장[[#This Row],[결제일]], "yyyy-mm")</f>
        <v>2024-12</v>
      </c>
    </row>
    <row r="5501" spans="1:16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  <c r="P5501" t="str">
        <f>TEXT(판매대장[[#This Row],[결제일]], "yyyy-mm")</f>
        <v>2024-12</v>
      </c>
    </row>
    <row r="5502" spans="1:16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  <c r="P5502" t="str">
        <f>TEXT(판매대장[[#This Row],[결제일]], "yyyy-mm")</f>
        <v>2024-12</v>
      </c>
    </row>
    <row r="5503" spans="1:16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  <c r="P5503" t="str">
        <f>TEXT(판매대장[[#This Row],[결제일]], "yyyy-mm")</f>
        <v>2024-12</v>
      </c>
    </row>
    <row r="5504" spans="1:16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  <c r="P5504" t="str">
        <f>TEXT(판매대장[[#This Row],[결제일]], "yyyy-mm")</f>
        <v>2024-12</v>
      </c>
    </row>
    <row r="5505" spans="1:16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  <c r="P5505" t="str">
        <f>TEXT(판매대장[[#This Row],[결제일]], "yyyy-mm")</f>
        <v>2024-12</v>
      </c>
    </row>
    <row r="5506" spans="1:16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  <c r="P5506" t="str">
        <f>TEXT(판매대장[[#This Row],[결제일]], "yyyy-mm")</f>
        <v>2024-12</v>
      </c>
    </row>
    <row r="5507" spans="1:16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  <c r="P5507" t="str">
        <f>TEXT(판매대장[[#This Row],[결제일]], "yyyy-mm")</f>
        <v>2024-12</v>
      </c>
    </row>
    <row r="5508" spans="1:16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  <c r="P5508" t="str">
        <f>TEXT(판매대장[[#This Row],[결제일]], "yyyy-mm")</f>
        <v>2024-12</v>
      </c>
    </row>
    <row r="5509" spans="1:16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  <c r="P5509" t="str">
        <f>TEXT(판매대장[[#This Row],[결제일]], "yyyy-mm")</f>
        <v>2024-12</v>
      </c>
    </row>
    <row r="5510" spans="1:16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  <c r="P5510" t="str">
        <f>TEXT(판매대장[[#This Row],[결제일]], "yyyy-mm")</f>
        <v>2024-12</v>
      </c>
    </row>
    <row r="5511" spans="1:16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  <c r="P5511" t="str">
        <f>TEXT(판매대장[[#This Row],[결제일]], "yyyy-mm")</f>
        <v>2024-12</v>
      </c>
    </row>
    <row r="5512" spans="1:16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  <c r="P5512" t="str">
        <f>TEXT(판매대장[[#This Row],[결제일]], "yyyy-mm")</f>
        <v>2024-12</v>
      </c>
    </row>
    <row r="5513" spans="1:16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  <c r="P5513" t="str">
        <f>TEXT(판매대장[[#This Row],[결제일]], "yyyy-mm")</f>
        <v>2024-12</v>
      </c>
    </row>
    <row r="5514" spans="1:16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  <c r="P5514" t="str">
        <f>TEXT(판매대장[[#This Row],[결제일]], "yyyy-mm")</f>
        <v>2024-12</v>
      </c>
    </row>
    <row r="5515" spans="1:16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  <c r="P5515" t="str">
        <f>TEXT(판매대장[[#This Row],[결제일]], "yyyy-mm")</f>
        <v>2024-12</v>
      </c>
    </row>
    <row r="5516" spans="1:16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  <c r="P5516" t="str">
        <f>TEXT(판매대장[[#This Row],[결제일]], "yyyy-mm")</f>
        <v>2024-12</v>
      </c>
    </row>
    <row r="5517" spans="1:16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  <c r="P5517" t="str">
        <f>TEXT(판매대장[[#This Row],[결제일]], "yyyy-mm")</f>
        <v>2024-12</v>
      </c>
    </row>
    <row r="5518" spans="1:16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  <c r="P5518" t="str">
        <f>TEXT(판매대장[[#This Row],[결제일]], "yyyy-mm")</f>
        <v>2024-12</v>
      </c>
    </row>
    <row r="5519" spans="1:16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  <c r="P5519" t="str">
        <f>TEXT(판매대장[[#This Row],[결제일]], "yyyy-mm")</f>
        <v>2024-12</v>
      </c>
    </row>
    <row r="5520" spans="1:16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  <c r="P5520" t="str">
        <f>TEXT(판매대장[[#This Row],[결제일]], "yyyy-mm")</f>
        <v>2024-12</v>
      </c>
    </row>
    <row r="5521" spans="1:16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  <c r="P5521" t="str">
        <f>TEXT(판매대장[[#This Row],[결제일]], "yyyy-mm")</f>
        <v>2024-12</v>
      </c>
    </row>
    <row r="5522" spans="1:16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  <c r="P5522" t="str">
        <f>TEXT(판매대장[[#This Row],[결제일]], "yyyy-mm")</f>
        <v>2024-12</v>
      </c>
    </row>
    <row r="5523" spans="1:16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  <c r="P5523" t="str">
        <f>TEXT(판매대장[[#This Row],[결제일]], "yyyy-mm")</f>
        <v>2024-12</v>
      </c>
    </row>
    <row r="5524" spans="1:16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  <c r="P5524" t="str">
        <f>TEXT(판매대장[[#This Row],[결제일]], "yyyy-mm")</f>
        <v>2024-12</v>
      </c>
    </row>
    <row r="5525" spans="1:16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  <c r="P5525" t="str">
        <f>TEXT(판매대장[[#This Row],[결제일]], "yyyy-mm")</f>
        <v>2024-12</v>
      </c>
    </row>
    <row r="5526" spans="1:16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  <c r="P5526" t="str">
        <f>TEXT(판매대장[[#This Row],[결제일]], "yyyy-mm")</f>
        <v>2024-12</v>
      </c>
    </row>
    <row r="5527" spans="1:16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  <c r="P5527" t="str">
        <f>TEXT(판매대장[[#This Row],[결제일]], "yyyy-mm")</f>
        <v>2024-12</v>
      </c>
    </row>
    <row r="5528" spans="1:16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  <c r="P5528" t="str">
        <f>TEXT(판매대장[[#This Row],[결제일]], "yyyy-mm")</f>
        <v>2024-12</v>
      </c>
    </row>
    <row r="5529" spans="1:16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  <c r="P5529" t="str">
        <f>TEXT(판매대장[[#This Row],[결제일]], "yyyy-mm")</f>
        <v>2024-12</v>
      </c>
    </row>
    <row r="5530" spans="1:16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  <c r="P5530" t="str">
        <f>TEXT(판매대장[[#This Row],[결제일]], "yyyy-mm")</f>
        <v>2024-12</v>
      </c>
    </row>
    <row r="5531" spans="1:16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  <c r="P5531" t="str">
        <f>TEXT(판매대장[[#This Row],[결제일]], "yyyy-mm")</f>
        <v>2024-12</v>
      </c>
    </row>
    <row r="5532" spans="1:16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  <c r="P5532" t="str">
        <f>TEXT(판매대장[[#This Row],[결제일]], "yyyy-mm")</f>
        <v>2024-12</v>
      </c>
    </row>
    <row r="5533" spans="1:16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  <c r="P5533" t="str">
        <f>TEXT(판매대장[[#This Row],[결제일]], "yyyy-mm")</f>
        <v>2024-12</v>
      </c>
    </row>
    <row r="5534" spans="1:16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  <c r="P5534" t="str">
        <f>TEXT(판매대장[[#This Row],[결제일]], "yyyy-mm")</f>
        <v>2024-12</v>
      </c>
    </row>
    <row r="5535" spans="1:16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  <c r="P5535" t="str">
        <f>TEXT(판매대장[[#This Row],[결제일]], "yyyy-mm")</f>
        <v>2024-12</v>
      </c>
    </row>
    <row r="5536" spans="1:16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  <c r="P5536" t="str">
        <f>TEXT(판매대장[[#This Row],[결제일]], "yyyy-mm")</f>
        <v>2024-12</v>
      </c>
    </row>
    <row r="5537" spans="1:16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  <c r="P5537" t="str">
        <f>TEXT(판매대장[[#This Row],[결제일]], "yyyy-mm")</f>
        <v>2024-12</v>
      </c>
    </row>
    <row r="5538" spans="1:16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  <c r="P5538" t="str">
        <f>TEXT(판매대장[[#This Row],[결제일]], "yyyy-mm")</f>
        <v>2024-12</v>
      </c>
    </row>
    <row r="5539" spans="1:16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  <c r="P5539" t="str">
        <f>TEXT(판매대장[[#This Row],[결제일]], "yyyy-mm")</f>
        <v>2024-12</v>
      </c>
    </row>
    <row r="5540" spans="1:16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  <c r="P5540" t="str">
        <f>TEXT(판매대장[[#This Row],[결제일]], "yyyy-mm")</f>
        <v>2024-12</v>
      </c>
    </row>
    <row r="5541" spans="1:16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  <c r="P5541" t="str">
        <f>TEXT(판매대장[[#This Row],[결제일]], "yyyy-mm")</f>
        <v>2024-12</v>
      </c>
    </row>
    <row r="5542" spans="1:16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  <c r="P5542" t="str">
        <f>TEXT(판매대장[[#This Row],[결제일]], "yyyy-mm")</f>
        <v>2024-12</v>
      </c>
    </row>
    <row r="5543" spans="1:16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  <c r="P5543" t="str">
        <f>TEXT(판매대장[[#This Row],[결제일]], "yyyy-mm")</f>
        <v>2024-12</v>
      </c>
    </row>
    <row r="5544" spans="1:16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  <c r="P5544" t="str">
        <f>TEXT(판매대장[[#This Row],[결제일]], "yyyy-mm")</f>
        <v>2024-12</v>
      </c>
    </row>
    <row r="5545" spans="1:16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  <c r="P5545" t="str">
        <f>TEXT(판매대장[[#This Row],[결제일]], "yyyy-mm")</f>
        <v>2024-12</v>
      </c>
    </row>
    <row r="5546" spans="1:16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  <c r="P5546" t="str">
        <f>TEXT(판매대장[[#This Row],[결제일]], "yyyy-mm")</f>
        <v>2024-12</v>
      </c>
    </row>
    <row r="5547" spans="1:16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  <c r="P5547" t="str">
        <f>TEXT(판매대장[[#This Row],[결제일]], "yyyy-mm")</f>
        <v>2024-12</v>
      </c>
    </row>
    <row r="5548" spans="1:16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  <c r="P5548" t="str">
        <f>TEXT(판매대장[[#This Row],[결제일]], "yyyy-mm")</f>
        <v>2024-12</v>
      </c>
    </row>
    <row r="5549" spans="1:16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  <c r="P5549" t="str">
        <f>TEXT(판매대장[[#This Row],[결제일]], "yyyy-mm")</f>
        <v>2024-12</v>
      </c>
    </row>
    <row r="5550" spans="1:16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  <c r="P5550" t="str">
        <f>TEXT(판매대장[[#This Row],[결제일]], "yyyy-mm")</f>
        <v>2024-12</v>
      </c>
    </row>
    <row r="5551" spans="1:16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  <c r="P5551" t="str">
        <f>TEXT(판매대장[[#This Row],[결제일]], "yyyy-mm")</f>
        <v>2024-12</v>
      </c>
    </row>
    <row r="5552" spans="1:16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  <c r="P5552" t="str">
        <f>TEXT(판매대장[[#This Row],[결제일]], "yyyy-mm")</f>
        <v>2024-12</v>
      </c>
    </row>
    <row r="5553" spans="1:16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  <c r="P5553" t="str">
        <f>TEXT(판매대장[[#This Row],[결제일]], "yyyy-mm")</f>
        <v>2024-12</v>
      </c>
    </row>
    <row r="5554" spans="1:16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  <c r="P5554" t="str">
        <f>TEXT(판매대장[[#This Row],[결제일]], "yyyy-mm")</f>
        <v>2024-12</v>
      </c>
    </row>
    <row r="5555" spans="1:16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  <c r="P5555" t="str">
        <f>TEXT(판매대장[[#This Row],[결제일]], "yyyy-mm")</f>
        <v>2024-12</v>
      </c>
    </row>
    <row r="5556" spans="1:16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  <c r="P5556" t="str">
        <f>TEXT(판매대장[[#This Row],[결제일]], "yyyy-mm")</f>
        <v>2024-12</v>
      </c>
    </row>
    <row r="5557" spans="1:16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  <c r="P5557" t="str">
        <f>TEXT(판매대장[[#This Row],[결제일]], "yyyy-mm")</f>
        <v>2024-12</v>
      </c>
    </row>
    <row r="5558" spans="1:16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  <c r="P5558" t="str">
        <f>TEXT(판매대장[[#This Row],[결제일]], "yyyy-mm")</f>
        <v>2024-12</v>
      </c>
    </row>
    <row r="5559" spans="1:16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  <c r="P5559" t="str">
        <f>TEXT(판매대장[[#This Row],[결제일]], "yyyy-mm")</f>
        <v>2024-12</v>
      </c>
    </row>
    <row r="5560" spans="1:16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  <c r="P5560" t="str">
        <f>TEXT(판매대장[[#This Row],[결제일]], "yyyy-mm")</f>
        <v>2024-12</v>
      </c>
    </row>
    <row r="5561" spans="1:16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  <c r="P5561" t="str">
        <f>TEXT(판매대장[[#This Row],[결제일]], "yyyy-mm")</f>
        <v>2024-12</v>
      </c>
    </row>
    <row r="5562" spans="1:16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  <c r="P5562" t="str">
        <f>TEXT(판매대장[[#This Row],[결제일]], "yyyy-mm")</f>
        <v>2024-12</v>
      </c>
    </row>
    <row r="5563" spans="1:16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  <c r="P5563" t="str">
        <f>TEXT(판매대장[[#This Row],[결제일]], "yyyy-mm")</f>
        <v>2024-12</v>
      </c>
    </row>
    <row r="5564" spans="1:16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  <c r="P5564" t="str">
        <f>TEXT(판매대장[[#This Row],[결제일]], "yyyy-mm")</f>
        <v>2024-12</v>
      </c>
    </row>
    <row r="5565" spans="1:16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  <c r="P5565" t="str">
        <f>TEXT(판매대장[[#This Row],[결제일]], "yyyy-mm")</f>
        <v>2024-12</v>
      </c>
    </row>
    <row r="5566" spans="1:16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  <c r="P5566" t="str">
        <f>TEXT(판매대장[[#This Row],[결제일]], "yyyy-mm")</f>
        <v>2024-12</v>
      </c>
    </row>
    <row r="5567" spans="1:16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  <c r="P5567" t="str">
        <f>TEXT(판매대장[[#This Row],[결제일]], "yyyy-mm")</f>
        <v>2024-12</v>
      </c>
    </row>
    <row r="5568" spans="1:16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  <c r="P5568" t="str">
        <f>TEXT(판매대장[[#This Row],[결제일]], "yyyy-mm")</f>
        <v>2024-12</v>
      </c>
    </row>
    <row r="5569" spans="1:16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  <c r="P5569" t="str">
        <f>TEXT(판매대장[[#This Row],[결제일]], "yyyy-mm")</f>
        <v>2024-12</v>
      </c>
    </row>
    <row r="5570" spans="1:16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  <c r="P5570" t="str">
        <f>TEXT(판매대장[[#This Row],[결제일]], "yyyy-mm")</f>
        <v>2024-12</v>
      </c>
    </row>
    <row r="5571" spans="1:16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  <c r="P5571" t="str">
        <f>TEXT(판매대장[[#This Row],[결제일]], "yyyy-mm")</f>
        <v>2024-12</v>
      </c>
    </row>
    <row r="5572" spans="1:16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  <c r="P5572" t="str">
        <f>TEXT(판매대장[[#This Row],[결제일]], "yyyy-mm")</f>
        <v>2024-12</v>
      </c>
    </row>
    <row r="5573" spans="1:16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  <c r="P5573" t="str">
        <f>TEXT(판매대장[[#This Row],[결제일]], "yyyy-mm")</f>
        <v>2024-12</v>
      </c>
    </row>
    <row r="5574" spans="1:16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  <c r="P5574" t="str">
        <f>TEXT(판매대장[[#This Row],[결제일]], "yyyy-mm")</f>
        <v>2024-12</v>
      </c>
    </row>
    <row r="5575" spans="1:16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  <c r="P5575" t="str">
        <f>TEXT(판매대장[[#This Row],[결제일]], "yyyy-mm")</f>
        <v>2024-12</v>
      </c>
    </row>
    <row r="5576" spans="1:16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  <c r="P5576" t="str">
        <f>TEXT(판매대장[[#This Row],[결제일]], "yyyy-mm")</f>
        <v>2024-12</v>
      </c>
    </row>
    <row r="5577" spans="1:16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  <c r="P5577" t="str">
        <f>TEXT(판매대장[[#This Row],[결제일]], "yyyy-mm")</f>
        <v>2024-12</v>
      </c>
    </row>
    <row r="5578" spans="1:16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  <c r="P5578" t="str">
        <f>TEXT(판매대장[[#This Row],[결제일]], "yyyy-mm")</f>
        <v>2024-12</v>
      </c>
    </row>
    <row r="5579" spans="1:16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  <c r="P5579" t="str">
        <f>TEXT(판매대장[[#This Row],[결제일]], "yyyy-mm")</f>
        <v>2024-12</v>
      </c>
    </row>
    <row r="5580" spans="1:16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  <c r="P5580" t="str">
        <f>TEXT(판매대장[[#This Row],[결제일]], "yyyy-mm")</f>
        <v>2024-12</v>
      </c>
    </row>
    <row r="5581" spans="1:16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  <c r="P5581" t="str">
        <f>TEXT(판매대장[[#This Row],[결제일]], "yyyy-mm")</f>
        <v>2024-12</v>
      </c>
    </row>
    <row r="5582" spans="1:16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  <c r="P5582" t="str">
        <f>TEXT(판매대장[[#This Row],[결제일]], "yyyy-mm")</f>
        <v>2024-12</v>
      </c>
    </row>
    <row r="5583" spans="1:16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  <c r="P5583" t="str">
        <f>TEXT(판매대장[[#This Row],[결제일]], "yyyy-mm")</f>
        <v>2024-12</v>
      </c>
    </row>
    <row r="5584" spans="1:16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  <c r="P5584" t="str">
        <f>TEXT(판매대장[[#This Row],[결제일]], "yyyy-mm")</f>
        <v>2024-12</v>
      </c>
    </row>
    <row r="5585" spans="1:16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  <c r="P5585" t="str">
        <f>TEXT(판매대장[[#This Row],[결제일]], "yyyy-mm")</f>
        <v>2024-12</v>
      </c>
    </row>
    <row r="5586" spans="1:16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  <c r="P5586" t="str">
        <f>TEXT(판매대장[[#This Row],[결제일]], "yyyy-mm")</f>
        <v>2024-12</v>
      </c>
    </row>
    <row r="5587" spans="1:16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  <c r="P5587" t="str">
        <f>TEXT(판매대장[[#This Row],[결제일]], "yyyy-mm")</f>
        <v>2024-12</v>
      </c>
    </row>
    <row r="5588" spans="1:16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  <c r="P5588" t="str">
        <f>TEXT(판매대장[[#This Row],[결제일]], "yyyy-mm")</f>
        <v>2024-12</v>
      </c>
    </row>
    <row r="5589" spans="1:16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  <c r="P5589" t="str">
        <f>TEXT(판매대장[[#This Row],[결제일]], "yyyy-mm")</f>
        <v>2024-12</v>
      </c>
    </row>
    <row r="5590" spans="1:16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  <c r="P5590" t="str">
        <f>TEXT(판매대장[[#This Row],[결제일]], "yyyy-mm")</f>
        <v>2024-12</v>
      </c>
    </row>
    <row r="5591" spans="1:16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  <c r="P5591" t="str">
        <f>TEXT(판매대장[[#This Row],[결제일]], "yyyy-mm")</f>
        <v>2024-12</v>
      </c>
    </row>
    <row r="5592" spans="1:16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  <c r="P5592" t="str">
        <f>TEXT(판매대장[[#This Row],[결제일]], "yyyy-mm")</f>
        <v>2024-12</v>
      </c>
    </row>
    <row r="5593" spans="1:16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  <c r="P5593" t="str">
        <f>TEXT(판매대장[[#This Row],[결제일]], "yyyy-mm")</f>
        <v>2024-12</v>
      </c>
    </row>
    <row r="5594" spans="1:16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  <c r="P5594" t="str">
        <f>TEXT(판매대장[[#This Row],[결제일]], "yyyy-mm")</f>
        <v>2024-12</v>
      </c>
    </row>
    <row r="5595" spans="1:16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  <c r="P5595" t="str">
        <f>TEXT(판매대장[[#This Row],[결제일]], "yyyy-mm")</f>
        <v>2024-12</v>
      </c>
    </row>
    <row r="5596" spans="1:16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  <c r="P5596" t="str">
        <f>TEXT(판매대장[[#This Row],[결제일]], "yyyy-mm")</f>
        <v>2024-12</v>
      </c>
    </row>
    <row r="5597" spans="1:16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  <c r="P5597" t="str">
        <f>TEXT(판매대장[[#This Row],[결제일]], "yyyy-mm")</f>
        <v>2024-12</v>
      </c>
    </row>
    <row r="5598" spans="1:16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  <c r="P5598" t="str">
        <f>TEXT(판매대장[[#This Row],[결제일]], "yyyy-mm")</f>
        <v>2024-12</v>
      </c>
    </row>
    <row r="5599" spans="1:16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  <c r="P5599" t="str">
        <f>TEXT(판매대장[[#This Row],[결제일]], "yyyy-mm")</f>
        <v>2024-12</v>
      </c>
    </row>
    <row r="5600" spans="1:16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  <c r="P5600" t="str">
        <f>TEXT(판매대장[[#This Row],[결제일]], "yyyy-mm")</f>
        <v>2024-12</v>
      </c>
    </row>
    <row r="5601" spans="1:16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  <c r="P5601" t="str">
        <f>TEXT(판매대장[[#This Row],[결제일]], "yyyy-mm")</f>
        <v>2024-12</v>
      </c>
    </row>
    <row r="5602" spans="1:16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  <c r="P5602" t="str">
        <f>TEXT(판매대장[[#This Row],[결제일]], "yyyy-mm")</f>
        <v>2024-12</v>
      </c>
    </row>
    <row r="5603" spans="1:16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  <c r="P5603" t="str">
        <f>TEXT(판매대장[[#This Row],[결제일]], "yyyy-mm")</f>
        <v>2024-12</v>
      </c>
    </row>
    <row r="5604" spans="1:16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  <c r="P5604" t="str">
        <f>TEXT(판매대장[[#This Row],[결제일]], "yyyy-mm")</f>
        <v>2024-12</v>
      </c>
    </row>
    <row r="5605" spans="1:16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  <c r="P5605" t="str">
        <f>TEXT(판매대장[[#This Row],[결제일]], "yyyy-mm")</f>
        <v>2024-12</v>
      </c>
    </row>
    <row r="5606" spans="1:16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  <c r="P5606" t="str">
        <f>TEXT(판매대장[[#This Row],[결제일]], "yyyy-mm")</f>
        <v>2024-12</v>
      </c>
    </row>
    <row r="5607" spans="1:16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  <c r="P5607" t="str">
        <f>TEXT(판매대장[[#This Row],[결제일]], "yyyy-mm")</f>
        <v>2024-12</v>
      </c>
    </row>
    <row r="5608" spans="1:16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  <c r="P5608" t="str">
        <f>TEXT(판매대장[[#This Row],[결제일]], "yyyy-mm")</f>
        <v>2024-12</v>
      </c>
    </row>
    <row r="5609" spans="1:16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  <c r="P5609" t="str">
        <f>TEXT(판매대장[[#This Row],[결제일]], "yyyy-mm")</f>
        <v>2024-12</v>
      </c>
    </row>
    <row r="5610" spans="1:16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  <c r="P5610" t="str">
        <f>TEXT(판매대장[[#This Row],[결제일]], "yyyy-mm")</f>
        <v>2024-12</v>
      </c>
    </row>
    <row r="5611" spans="1:16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  <c r="P5611" t="str">
        <f>TEXT(판매대장[[#This Row],[결제일]], "yyyy-mm")</f>
        <v>2024-12</v>
      </c>
    </row>
    <row r="5612" spans="1:16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  <c r="P5612" t="str">
        <f>TEXT(판매대장[[#This Row],[결제일]], "yyyy-mm")</f>
        <v>2024-12</v>
      </c>
    </row>
    <row r="5613" spans="1:16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  <c r="P5613" t="str">
        <f>TEXT(판매대장[[#This Row],[결제일]], "yyyy-mm")</f>
        <v>2024-12</v>
      </c>
    </row>
    <row r="5614" spans="1:16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  <c r="P5614" t="str">
        <f>TEXT(판매대장[[#This Row],[결제일]], "yyyy-mm")</f>
        <v>2024-12</v>
      </c>
    </row>
    <row r="5615" spans="1:16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  <c r="P5615" t="str">
        <f>TEXT(판매대장[[#This Row],[결제일]], "yyyy-mm")</f>
        <v>2024-12</v>
      </c>
    </row>
    <row r="5616" spans="1:16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  <c r="P5616" t="str">
        <f>TEXT(판매대장[[#This Row],[결제일]], "yyyy-mm")</f>
        <v>2024-12</v>
      </c>
    </row>
    <row r="5617" spans="1:16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  <c r="P5617" t="str">
        <f>TEXT(판매대장[[#This Row],[결제일]], "yyyy-mm")</f>
        <v>2024-12</v>
      </c>
    </row>
    <row r="5618" spans="1:16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  <c r="P5618" t="str">
        <f>TEXT(판매대장[[#This Row],[결제일]], "yyyy-mm")</f>
        <v>2024-12</v>
      </c>
    </row>
    <row r="5619" spans="1:16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  <c r="P5619" t="str">
        <f>TEXT(판매대장[[#This Row],[결제일]], "yyyy-mm")</f>
        <v>2024-12</v>
      </c>
    </row>
    <row r="5620" spans="1:16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  <c r="P5620" t="str">
        <f>TEXT(판매대장[[#This Row],[결제일]], "yyyy-mm")</f>
        <v>2024-12</v>
      </c>
    </row>
    <row r="5621" spans="1:16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  <c r="P5621" t="str">
        <f>TEXT(판매대장[[#This Row],[결제일]], "yyyy-mm")</f>
        <v>2024-12</v>
      </c>
    </row>
    <row r="5622" spans="1:16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  <c r="P5622" t="str">
        <f>TEXT(판매대장[[#This Row],[결제일]], "yyyy-mm")</f>
        <v>2024-12</v>
      </c>
    </row>
    <row r="5623" spans="1:16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  <c r="P5623" t="str">
        <f>TEXT(판매대장[[#This Row],[결제일]], "yyyy-mm")</f>
        <v>2024-12</v>
      </c>
    </row>
    <row r="5624" spans="1:16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  <c r="P5624" t="str">
        <f>TEXT(판매대장[[#This Row],[결제일]], "yyyy-mm")</f>
        <v>2024-12</v>
      </c>
    </row>
    <row r="5625" spans="1:16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  <c r="P5625" t="str">
        <f>TEXT(판매대장[[#This Row],[결제일]], "yyyy-mm")</f>
        <v>2024-12</v>
      </c>
    </row>
    <row r="5626" spans="1:16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  <c r="P5626" t="str">
        <f>TEXT(판매대장[[#This Row],[결제일]], "yyyy-mm")</f>
        <v>2024-12</v>
      </c>
    </row>
    <row r="5627" spans="1:16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  <c r="P5627" t="str">
        <f>TEXT(판매대장[[#This Row],[결제일]], "yyyy-mm")</f>
        <v>2024-12</v>
      </c>
    </row>
    <row r="5628" spans="1:16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  <c r="P5628" t="str">
        <f>TEXT(판매대장[[#This Row],[결제일]], "yyyy-mm")</f>
        <v>2024-12</v>
      </c>
    </row>
    <row r="5629" spans="1:16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  <c r="P5629" t="str">
        <f>TEXT(판매대장[[#This Row],[결제일]], "yyyy-mm")</f>
        <v>2024-12</v>
      </c>
    </row>
    <row r="5630" spans="1:16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  <c r="P5630" t="str">
        <f>TEXT(판매대장[[#This Row],[결제일]], "yyyy-mm")</f>
        <v>2024-12</v>
      </c>
    </row>
    <row r="5631" spans="1:16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  <c r="P5631" t="str">
        <f>TEXT(판매대장[[#This Row],[결제일]], "yyyy-mm")</f>
        <v>2024-12</v>
      </c>
    </row>
    <row r="5632" spans="1:16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  <c r="P5632" t="str">
        <f>TEXT(판매대장[[#This Row],[결제일]], "yyyy-mm")</f>
        <v>2024-12</v>
      </c>
    </row>
    <row r="5633" spans="1:16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  <c r="P5633" t="str">
        <f>TEXT(판매대장[[#This Row],[결제일]], "yyyy-mm")</f>
        <v>2024-12</v>
      </c>
    </row>
    <row r="5634" spans="1:16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  <c r="P5634" t="str">
        <f>TEXT(판매대장[[#This Row],[결제일]], "yyyy-mm")</f>
        <v>2024-12</v>
      </c>
    </row>
    <row r="5635" spans="1:16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  <c r="P5635" t="str">
        <f>TEXT(판매대장[[#This Row],[결제일]], "yyyy-mm")</f>
        <v>2024-12</v>
      </c>
    </row>
    <row r="5636" spans="1:16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  <c r="P5636" t="str">
        <f>TEXT(판매대장[[#This Row],[결제일]], "yyyy-mm")</f>
        <v>2024-12</v>
      </c>
    </row>
    <row r="5637" spans="1:16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  <c r="P5637" t="str">
        <f>TEXT(판매대장[[#This Row],[결제일]], "yyyy-mm")</f>
        <v>2024-12</v>
      </c>
    </row>
    <row r="5638" spans="1:16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  <c r="P5638" t="str">
        <f>TEXT(판매대장[[#This Row],[결제일]], "yyyy-mm")</f>
        <v>2024-12</v>
      </c>
    </row>
    <row r="5639" spans="1:16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  <c r="P5639" t="str">
        <f>TEXT(판매대장[[#This Row],[결제일]], "yyyy-mm")</f>
        <v>2024-12</v>
      </c>
    </row>
    <row r="5640" spans="1:16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  <c r="P5640" t="str">
        <f>TEXT(판매대장[[#This Row],[결제일]], "yyyy-mm")</f>
        <v>2024-12</v>
      </c>
    </row>
    <row r="5641" spans="1:16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  <c r="P5641" t="str">
        <f>TEXT(판매대장[[#This Row],[결제일]], "yyyy-mm")</f>
        <v>2024-12</v>
      </c>
    </row>
    <row r="5642" spans="1:16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  <c r="P5642" t="str">
        <f>TEXT(판매대장[[#This Row],[결제일]], "yyyy-mm")</f>
        <v>2024-12</v>
      </c>
    </row>
    <row r="5643" spans="1:16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  <c r="P5643" t="str">
        <f>TEXT(판매대장[[#This Row],[결제일]], "yyyy-mm")</f>
        <v>2024-12</v>
      </c>
    </row>
    <row r="5644" spans="1:16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  <c r="P5644" t="str">
        <f>TEXT(판매대장[[#This Row],[결제일]], "yyyy-mm")</f>
        <v>2024-12</v>
      </c>
    </row>
    <row r="5645" spans="1:16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  <c r="P5645" t="str">
        <f>TEXT(판매대장[[#This Row],[결제일]], "yyyy-mm")</f>
        <v>2024-12</v>
      </c>
    </row>
    <row r="5646" spans="1:16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  <c r="P5646" t="str">
        <f>TEXT(판매대장[[#This Row],[결제일]], "yyyy-mm")</f>
        <v>2024-12</v>
      </c>
    </row>
    <row r="5647" spans="1:16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  <c r="P5647" t="str">
        <f>TEXT(판매대장[[#This Row],[결제일]], "yyyy-mm")</f>
        <v>2024-12</v>
      </c>
    </row>
    <row r="5648" spans="1:16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  <c r="P5648" t="str">
        <f>TEXT(판매대장[[#This Row],[결제일]], "yyyy-mm")</f>
        <v>2024-12</v>
      </c>
    </row>
    <row r="5649" spans="1:16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  <c r="P5649" t="str">
        <f>TEXT(판매대장[[#This Row],[결제일]], "yyyy-mm")</f>
        <v>2024-12</v>
      </c>
    </row>
    <row r="5650" spans="1:16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  <c r="P5650" t="str">
        <f>TEXT(판매대장[[#This Row],[결제일]], "yyyy-mm")</f>
        <v>2024-12</v>
      </c>
    </row>
    <row r="5651" spans="1:16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  <c r="P5651" t="str">
        <f>TEXT(판매대장[[#This Row],[결제일]], "yyyy-mm")</f>
        <v>2024-12</v>
      </c>
    </row>
    <row r="5652" spans="1:16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  <c r="P5652" t="str">
        <f>TEXT(판매대장[[#This Row],[결제일]], "yyyy-mm")</f>
        <v>2024-12</v>
      </c>
    </row>
    <row r="5653" spans="1:16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  <c r="P5653" t="str">
        <f>TEXT(판매대장[[#This Row],[결제일]], "yyyy-mm")</f>
        <v>2024-12</v>
      </c>
    </row>
    <row r="5654" spans="1:16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  <c r="P5654" t="str">
        <f>TEXT(판매대장[[#This Row],[결제일]], "yyyy-mm")</f>
        <v>2024-12</v>
      </c>
    </row>
    <row r="5655" spans="1:16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  <c r="P5655" t="str">
        <f>TEXT(판매대장[[#This Row],[결제일]], "yyyy-mm")</f>
        <v>2024-12</v>
      </c>
    </row>
    <row r="5656" spans="1:16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  <c r="P5656" t="str">
        <f>TEXT(판매대장[[#This Row],[결제일]], "yyyy-mm")</f>
        <v>2024-12</v>
      </c>
    </row>
    <row r="5657" spans="1:16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  <c r="P5657" t="str">
        <f>TEXT(판매대장[[#This Row],[결제일]], "yyyy-mm")</f>
        <v>2024-12</v>
      </c>
    </row>
    <row r="5658" spans="1:16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  <c r="P5658" t="str">
        <f>TEXT(판매대장[[#This Row],[결제일]], "yyyy-mm")</f>
        <v>2024-12</v>
      </c>
    </row>
    <row r="5659" spans="1:16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  <c r="P5659" t="str">
        <f>TEXT(판매대장[[#This Row],[결제일]], "yyyy-mm")</f>
        <v>2024-12</v>
      </c>
    </row>
    <row r="5660" spans="1:16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  <c r="P5660" t="str">
        <f>TEXT(판매대장[[#This Row],[결제일]], "yyyy-mm")</f>
        <v>2024-12</v>
      </c>
    </row>
    <row r="5661" spans="1:16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  <c r="P5661" t="str">
        <f>TEXT(판매대장[[#This Row],[결제일]], "yyyy-mm")</f>
        <v>2024-12</v>
      </c>
    </row>
    <row r="5662" spans="1:16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  <c r="P5662" t="str">
        <f>TEXT(판매대장[[#This Row],[결제일]], "yyyy-mm")</f>
        <v>2024-12</v>
      </c>
    </row>
    <row r="5663" spans="1:16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  <c r="P5663" t="str">
        <f>TEXT(판매대장[[#This Row],[결제일]], "yyyy-mm")</f>
        <v>2024-12</v>
      </c>
    </row>
    <row r="5664" spans="1:16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  <c r="P5664" t="str">
        <f>TEXT(판매대장[[#This Row],[결제일]], "yyyy-mm")</f>
        <v>2024-12</v>
      </c>
    </row>
    <row r="5665" spans="1:16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  <c r="P5665" t="str">
        <f>TEXT(판매대장[[#This Row],[결제일]], "yyyy-mm")</f>
        <v>2024-12</v>
      </c>
    </row>
    <row r="5666" spans="1:16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  <c r="P5666" t="str">
        <f>TEXT(판매대장[[#This Row],[결제일]], "yyyy-mm")</f>
        <v>2024-12</v>
      </c>
    </row>
    <row r="5667" spans="1:16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  <c r="P5667" t="str">
        <f>TEXT(판매대장[[#This Row],[결제일]], "yyyy-mm")</f>
        <v>2024-12</v>
      </c>
    </row>
    <row r="5668" spans="1:16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  <c r="P5668" t="str">
        <f>TEXT(판매대장[[#This Row],[결제일]], "yyyy-mm")</f>
        <v>2024-12</v>
      </c>
    </row>
    <row r="5669" spans="1:16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  <c r="P5669" t="str">
        <f>TEXT(판매대장[[#This Row],[결제일]], "yyyy-mm")</f>
        <v>2024-12</v>
      </c>
    </row>
    <row r="5670" spans="1:16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  <c r="P5670" t="str">
        <f>TEXT(판매대장[[#This Row],[결제일]], "yyyy-mm")</f>
        <v>2024-12</v>
      </c>
    </row>
    <row r="5671" spans="1:16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  <c r="P5671" t="str">
        <f>TEXT(판매대장[[#This Row],[결제일]], "yyyy-mm")</f>
        <v>2024-12</v>
      </c>
    </row>
    <row r="5672" spans="1:16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  <c r="P5672" t="str">
        <f>TEXT(판매대장[[#This Row],[결제일]], "yyyy-mm")</f>
        <v>2024-12</v>
      </c>
    </row>
    <row r="5673" spans="1:16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  <c r="P5673" t="str">
        <f>TEXT(판매대장[[#This Row],[결제일]], "yyyy-mm")</f>
        <v>2024-12</v>
      </c>
    </row>
    <row r="5674" spans="1:16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  <c r="P5674" t="str">
        <f>TEXT(판매대장[[#This Row],[결제일]], "yyyy-mm")</f>
        <v>2024-12</v>
      </c>
    </row>
    <row r="5675" spans="1:16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  <c r="P5675" t="str">
        <f>TEXT(판매대장[[#This Row],[결제일]], "yyyy-mm")</f>
        <v>2024-12</v>
      </c>
    </row>
    <row r="5676" spans="1:16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  <c r="P5676" t="str">
        <f>TEXT(판매대장[[#This Row],[결제일]], "yyyy-mm")</f>
        <v>2024-12</v>
      </c>
    </row>
    <row r="5677" spans="1:16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  <c r="P5677" t="str">
        <f>TEXT(판매대장[[#This Row],[결제일]], "yyyy-mm")</f>
        <v>2024-12</v>
      </c>
    </row>
    <row r="5678" spans="1:16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  <c r="P5678" t="str">
        <f>TEXT(판매대장[[#This Row],[결제일]], "yyyy-mm")</f>
        <v>2024-12</v>
      </c>
    </row>
    <row r="5679" spans="1:16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  <c r="P5679" t="str">
        <f>TEXT(판매대장[[#This Row],[결제일]], "yyyy-mm")</f>
        <v>2024-12</v>
      </c>
    </row>
    <row r="5680" spans="1:16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  <c r="P5680" t="str">
        <f>TEXT(판매대장[[#This Row],[결제일]], "yyyy-mm")</f>
        <v>2024-12</v>
      </c>
    </row>
    <row r="5681" spans="1:16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  <c r="P5681" t="str">
        <f>TEXT(판매대장[[#This Row],[결제일]], "yyyy-mm")</f>
        <v>2024-12</v>
      </c>
    </row>
    <row r="5682" spans="1:16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  <c r="P5682" t="str">
        <f>TEXT(판매대장[[#This Row],[결제일]], "yyyy-mm")</f>
        <v>2024-12</v>
      </c>
    </row>
    <row r="5683" spans="1:16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  <c r="P5683" t="str">
        <f>TEXT(판매대장[[#This Row],[결제일]], "yyyy-mm")</f>
        <v>2024-12</v>
      </c>
    </row>
    <row r="5684" spans="1:16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  <c r="P5684" t="str">
        <f>TEXT(판매대장[[#This Row],[결제일]], "yyyy-mm")</f>
        <v>2024-12</v>
      </c>
    </row>
    <row r="5685" spans="1:16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  <c r="P5685" t="str">
        <f>TEXT(판매대장[[#This Row],[결제일]], "yyyy-mm")</f>
        <v>2024-12</v>
      </c>
    </row>
    <row r="5686" spans="1:16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  <c r="P5686" t="str">
        <f>TEXT(판매대장[[#This Row],[결제일]], "yyyy-mm")</f>
        <v>2024-12</v>
      </c>
    </row>
    <row r="5687" spans="1:16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  <c r="P5687" t="str">
        <f>TEXT(판매대장[[#This Row],[결제일]], "yyyy-mm")</f>
        <v>2024-12</v>
      </c>
    </row>
    <row r="5688" spans="1:16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  <c r="P5688" t="str">
        <f>TEXT(판매대장[[#This Row],[결제일]], "yyyy-mm")</f>
        <v>2024-12</v>
      </c>
    </row>
    <row r="5689" spans="1:16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  <c r="P5689" t="str">
        <f>TEXT(판매대장[[#This Row],[결제일]], "yyyy-mm")</f>
        <v>2024-12</v>
      </c>
    </row>
    <row r="5690" spans="1:16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  <c r="P5690" t="str">
        <f>TEXT(판매대장[[#This Row],[결제일]], "yyyy-mm")</f>
        <v>2024-12</v>
      </c>
    </row>
    <row r="5691" spans="1:16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  <c r="P5691" t="str">
        <f>TEXT(판매대장[[#This Row],[결제일]], "yyyy-mm")</f>
        <v>2024-12</v>
      </c>
    </row>
    <row r="5692" spans="1:16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  <c r="P5692" t="str">
        <f>TEXT(판매대장[[#This Row],[결제일]], "yyyy-mm")</f>
        <v>2024-12</v>
      </c>
    </row>
    <row r="5693" spans="1:16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  <c r="P5693" t="str">
        <f>TEXT(판매대장[[#This Row],[결제일]], "yyyy-mm")</f>
        <v>2024-12</v>
      </c>
    </row>
    <row r="5694" spans="1:16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  <c r="P5694" t="str">
        <f>TEXT(판매대장[[#This Row],[결제일]], "yyyy-mm")</f>
        <v>2024-12</v>
      </c>
    </row>
    <row r="5695" spans="1:16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  <c r="P5695" t="str">
        <f>TEXT(판매대장[[#This Row],[결제일]], "yyyy-mm")</f>
        <v>2024-12</v>
      </c>
    </row>
    <row r="5696" spans="1:16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  <c r="P5696" t="str">
        <f>TEXT(판매대장[[#This Row],[결제일]], "yyyy-mm")</f>
        <v>2024-12</v>
      </c>
    </row>
    <row r="5697" spans="1:16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  <c r="P5697" t="str">
        <f>TEXT(판매대장[[#This Row],[결제일]], "yyyy-mm")</f>
        <v>2024-12</v>
      </c>
    </row>
    <row r="5698" spans="1:16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  <c r="P5698" t="str">
        <f>TEXT(판매대장[[#This Row],[결제일]], "yyyy-mm")</f>
        <v>2024-12</v>
      </c>
    </row>
    <row r="5699" spans="1:16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  <c r="P5699" t="str">
        <f>TEXT(판매대장[[#This Row],[결제일]], "yyyy-mm")</f>
        <v>2024-12</v>
      </c>
    </row>
    <row r="5700" spans="1:16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  <c r="P5700" t="str">
        <f>TEXT(판매대장[[#This Row],[결제일]], "yyyy-mm")</f>
        <v>2024-12</v>
      </c>
    </row>
    <row r="5701" spans="1:16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  <c r="P5701" t="str">
        <f>TEXT(판매대장[[#This Row],[결제일]], "yyyy-mm")</f>
        <v>2024-12</v>
      </c>
    </row>
    <row r="5702" spans="1:16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  <c r="P5702" t="str">
        <f>TEXT(판매대장[[#This Row],[결제일]], "yyyy-mm")</f>
        <v>2024-12</v>
      </c>
    </row>
    <row r="5703" spans="1:16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  <c r="P5703" t="str">
        <f>TEXT(판매대장[[#This Row],[결제일]], "yyyy-mm")</f>
        <v>2024-12</v>
      </c>
    </row>
    <row r="5704" spans="1:16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  <c r="P5704" t="str">
        <f>TEXT(판매대장[[#This Row],[결제일]], "yyyy-mm")</f>
        <v>2024-12</v>
      </c>
    </row>
    <row r="5705" spans="1:16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  <c r="P5705" t="str">
        <f>TEXT(판매대장[[#This Row],[결제일]], "yyyy-mm")</f>
        <v>2024-12</v>
      </c>
    </row>
    <row r="5706" spans="1:16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  <c r="P5706" t="str">
        <f>TEXT(판매대장[[#This Row],[결제일]], "yyyy-mm")</f>
        <v>2024-12</v>
      </c>
    </row>
    <row r="5707" spans="1:16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  <c r="P5707" t="str">
        <f>TEXT(판매대장[[#This Row],[결제일]], "yyyy-mm")</f>
        <v>2024-12</v>
      </c>
    </row>
    <row r="5708" spans="1:16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  <c r="P5708" t="str">
        <f>TEXT(판매대장[[#This Row],[결제일]], "yyyy-mm")</f>
        <v>2024-12</v>
      </c>
    </row>
    <row r="5709" spans="1:16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  <c r="P5709" t="str">
        <f>TEXT(판매대장[[#This Row],[결제일]], "yyyy-mm")</f>
        <v>2024-12</v>
      </c>
    </row>
    <row r="5710" spans="1:16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  <c r="P5710" t="str">
        <f>TEXT(판매대장[[#This Row],[결제일]], "yyyy-mm")</f>
        <v>2024-12</v>
      </c>
    </row>
    <row r="5711" spans="1:16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  <c r="P5711" t="str">
        <f>TEXT(판매대장[[#This Row],[결제일]], "yyyy-mm")</f>
        <v>2024-12</v>
      </c>
    </row>
    <row r="5712" spans="1:16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  <c r="P5712" t="str">
        <f>TEXT(판매대장[[#This Row],[결제일]], "yyyy-mm")</f>
        <v>2024-12</v>
      </c>
    </row>
    <row r="5713" spans="1:16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  <c r="P5713" t="str">
        <f>TEXT(판매대장[[#This Row],[결제일]], "yyyy-mm")</f>
        <v>2024-12</v>
      </c>
    </row>
    <row r="5714" spans="1:16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  <c r="P5714" t="str">
        <f>TEXT(판매대장[[#This Row],[결제일]], "yyyy-mm")</f>
        <v>2024-12</v>
      </c>
    </row>
    <row r="5715" spans="1:16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  <c r="P5715" t="str">
        <f>TEXT(판매대장[[#This Row],[결제일]], "yyyy-mm")</f>
        <v>2024-12</v>
      </c>
    </row>
    <row r="5716" spans="1:16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  <c r="P5716" t="str">
        <f>TEXT(판매대장[[#This Row],[결제일]], "yyyy-mm")</f>
        <v>2024-12</v>
      </c>
    </row>
    <row r="5717" spans="1:16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  <c r="P5717" t="str">
        <f>TEXT(판매대장[[#This Row],[결제일]], "yyyy-mm")</f>
        <v>2024-12</v>
      </c>
    </row>
    <row r="5718" spans="1:16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  <c r="P5718" t="str">
        <f>TEXT(판매대장[[#This Row],[결제일]], "yyyy-mm")</f>
        <v>2024-12</v>
      </c>
    </row>
    <row r="5719" spans="1:16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  <c r="P5719" t="str">
        <f>TEXT(판매대장[[#This Row],[결제일]], "yyyy-mm")</f>
        <v>2024-12</v>
      </c>
    </row>
    <row r="5720" spans="1:16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  <c r="P5720" t="str">
        <f>TEXT(판매대장[[#This Row],[결제일]], "yyyy-mm")</f>
        <v>2024-12</v>
      </c>
    </row>
    <row r="5721" spans="1:16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  <c r="P5721" t="str">
        <f>TEXT(판매대장[[#This Row],[결제일]], "yyyy-mm")</f>
        <v>2024-12</v>
      </c>
    </row>
    <row r="5722" spans="1:16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  <c r="P5722" t="str">
        <f>TEXT(판매대장[[#This Row],[결제일]], "yyyy-mm")</f>
        <v>2024-12</v>
      </c>
    </row>
    <row r="5723" spans="1:16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  <c r="P5723" t="str">
        <f>TEXT(판매대장[[#This Row],[결제일]], "yyyy-mm")</f>
        <v>2024-12</v>
      </c>
    </row>
    <row r="5724" spans="1:16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  <c r="P5724" t="str">
        <f>TEXT(판매대장[[#This Row],[결제일]], "yyyy-mm")</f>
        <v>2024-12</v>
      </c>
    </row>
    <row r="5725" spans="1:16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  <c r="P5725" t="str">
        <f>TEXT(판매대장[[#This Row],[결제일]], "yyyy-mm")</f>
        <v>2024-12</v>
      </c>
    </row>
    <row r="5726" spans="1:16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  <c r="P5726" t="str">
        <f>TEXT(판매대장[[#This Row],[결제일]], "yyyy-mm")</f>
        <v>2024-12</v>
      </c>
    </row>
    <row r="5727" spans="1:16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  <c r="P5727" t="str">
        <f>TEXT(판매대장[[#This Row],[결제일]], "yyyy-mm")</f>
        <v>2024-12</v>
      </c>
    </row>
    <row r="5728" spans="1:16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  <c r="P5728" t="str">
        <f>TEXT(판매대장[[#This Row],[결제일]], "yyyy-mm")</f>
        <v>2024-12</v>
      </c>
    </row>
    <row r="5729" spans="1:16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  <c r="P5729" t="str">
        <f>TEXT(판매대장[[#This Row],[결제일]], "yyyy-mm")</f>
        <v>2024-12</v>
      </c>
    </row>
    <row r="5730" spans="1:16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  <c r="P5730" t="str">
        <f>TEXT(판매대장[[#This Row],[결제일]], "yyyy-mm")</f>
        <v>2024-12</v>
      </c>
    </row>
    <row r="5731" spans="1:16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  <c r="P5731" t="str">
        <f>TEXT(판매대장[[#This Row],[결제일]], "yyyy-mm")</f>
        <v>2024-12</v>
      </c>
    </row>
    <row r="5732" spans="1:16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  <c r="P5732" t="str">
        <f>TEXT(판매대장[[#This Row],[결제일]], "yyyy-mm")</f>
        <v>2024-12</v>
      </c>
    </row>
    <row r="5733" spans="1:16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  <c r="P5733" t="str">
        <f>TEXT(판매대장[[#This Row],[결제일]], "yyyy-mm")</f>
        <v>2024-12</v>
      </c>
    </row>
    <row r="5734" spans="1:16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  <c r="P5734" t="str">
        <f>TEXT(판매대장[[#This Row],[결제일]], "yyyy-mm")</f>
        <v>2024-12</v>
      </c>
    </row>
    <row r="5735" spans="1:16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  <c r="P5735" t="str">
        <f>TEXT(판매대장[[#This Row],[결제일]], "yyyy-mm")</f>
        <v>2024-12</v>
      </c>
    </row>
    <row r="5736" spans="1:16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  <c r="P5736" t="str">
        <f>TEXT(판매대장[[#This Row],[결제일]], "yyyy-mm")</f>
        <v>2024-12</v>
      </c>
    </row>
    <row r="5737" spans="1:16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  <c r="P5737" t="str">
        <f>TEXT(판매대장[[#This Row],[결제일]], "yyyy-mm")</f>
        <v>2024-12</v>
      </c>
    </row>
    <row r="5738" spans="1:16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  <c r="P5738" t="str">
        <f>TEXT(판매대장[[#This Row],[결제일]], "yyyy-mm")</f>
        <v>2024-12</v>
      </c>
    </row>
    <row r="5739" spans="1:16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  <c r="P5739" t="str">
        <f>TEXT(판매대장[[#This Row],[결제일]], "yyyy-mm")</f>
        <v>2024-12</v>
      </c>
    </row>
    <row r="5740" spans="1:16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  <c r="P5740" t="str">
        <f>TEXT(판매대장[[#This Row],[결제일]], "yyyy-mm")</f>
        <v>2024-12</v>
      </c>
    </row>
    <row r="5741" spans="1:16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  <c r="P5741" t="str">
        <f>TEXT(판매대장[[#This Row],[결제일]], "yyyy-mm")</f>
        <v>2024-12</v>
      </c>
    </row>
    <row r="5742" spans="1:16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  <c r="P5742" t="str">
        <f>TEXT(판매대장[[#This Row],[결제일]], "yyyy-mm")</f>
        <v>2024-12</v>
      </c>
    </row>
    <row r="5743" spans="1:16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  <c r="P5743" t="str">
        <f>TEXT(판매대장[[#This Row],[결제일]], "yyyy-mm")</f>
        <v>2024-12</v>
      </c>
    </row>
    <row r="5744" spans="1:16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  <c r="P5744" t="str">
        <f>TEXT(판매대장[[#This Row],[결제일]], "yyyy-mm")</f>
        <v>2024-12</v>
      </c>
    </row>
    <row r="5745" spans="1:16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  <c r="P5745" t="str">
        <f>TEXT(판매대장[[#This Row],[결제일]], "yyyy-mm")</f>
        <v>2024-12</v>
      </c>
    </row>
    <row r="5746" spans="1:16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  <c r="P5746" t="str">
        <f>TEXT(판매대장[[#This Row],[결제일]], "yyyy-mm")</f>
        <v>2024-12</v>
      </c>
    </row>
    <row r="5747" spans="1:16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  <c r="P5747" t="str">
        <f>TEXT(판매대장[[#This Row],[결제일]], "yyyy-mm")</f>
        <v>2024-12</v>
      </c>
    </row>
    <row r="5748" spans="1:16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  <c r="P5748" t="str">
        <f>TEXT(판매대장[[#This Row],[결제일]], "yyyy-mm")</f>
        <v>2024-12</v>
      </c>
    </row>
    <row r="5749" spans="1:16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  <c r="P5749" t="str">
        <f>TEXT(판매대장[[#This Row],[결제일]], "yyyy-mm")</f>
        <v>2024-12</v>
      </c>
    </row>
    <row r="5750" spans="1:16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  <c r="P5750" t="str">
        <f>TEXT(판매대장[[#This Row],[결제일]], "yyyy-mm")</f>
        <v>2024-12</v>
      </c>
    </row>
    <row r="5751" spans="1:16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  <c r="P5751" t="str">
        <f>TEXT(판매대장[[#This Row],[결제일]], "yyyy-mm")</f>
        <v>2024-12</v>
      </c>
    </row>
    <row r="5752" spans="1:16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  <c r="P5752" t="str">
        <f>TEXT(판매대장[[#This Row],[결제일]], "yyyy-mm")</f>
        <v>2024-12</v>
      </c>
    </row>
    <row r="5753" spans="1:16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  <c r="P5753" t="str">
        <f>TEXT(판매대장[[#This Row],[결제일]], "yyyy-mm")</f>
        <v>2024-12</v>
      </c>
    </row>
    <row r="5754" spans="1:16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  <c r="P5754" t="str">
        <f>TEXT(판매대장[[#This Row],[결제일]], "yyyy-mm")</f>
        <v>2024-12</v>
      </c>
    </row>
    <row r="5755" spans="1:16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  <c r="P5755" t="str">
        <f>TEXT(판매대장[[#This Row],[결제일]], "yyyy-mm")</f>
        <v>2024-12</v>
      </c>
    </row>
    <row r="5756" spans="1:16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  <c r="P5756" t="str">
        <f>TEXT(판매대장[[#This Row],[결제일]], "yyyy-mm")</f>
        <v>2024-12</v>
      </c>
    </row>
    <row r="5757" spans="1:16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  <c r="P5757" t="str">
        <f>TEXT(판매대장[[#This Row],[결제일]], "yyyy-mm")</f>
        <v>2024-12</v>
      </c>
    </row>
    <row r="5758" spans="1:16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  <c r="P5758" t="str">
        <f>TEXT(판매대장[[#This Row],[결제일]], "yyyy-mm")</f>
        <v>2024-12</v>
      </c>
    </row>
    <row r="5759" spans="1:16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  <c r="P5759" t="str">
        <f>TEXT(판매대장[[#This Row],[결제일]], "yyyy-mm")</f>
        <v>2024-12</v>
      </c>
    </row>
    <row r="5760" spans="1:16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  <c r="P5760" t="str">
        <f>TEXT(판매대장[[#This Row],[결제일]], "yyyy-mm")</f>
        <v>2024-12</v>
      </c>
    </row>
    <row r="5761" spans="1:16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  <c r="P5761" t="str">
        <f>TEXT(판매대장[[#This Row],[결제일]], "yyyy-mm")</f>
        <v>2024-12</v>
      </c>
    </row>
    <row r="5762" spans="1:16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  <c r="P5762" t="str">
        <f>TEXT(판매대장[[#This Row],[결제일]], "yyyy-mm")</f>
        <v>2024-12</v>
      </c>
    </row>
    <row r="5763" spans="1:16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  <c r="P5763" t="str">
        <f>TEXT(판매대장[[#This Row],[결제일]], "yyyy-mm")</f>
        <v>2024-12</v>
      </c>
    </row>
    <row r="5764" spans="1:16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  <c r="P5764" t="str">
        <f>TEXT(판매대장[[#This Row],[결제일]], "yyyy-mm")</f>
        <v>2024-12</v>
      </c>
    </row>
    <row r="5765" spans="1:16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  <c r="P5765" t="str">
        <f>TEXT(판매대장[[#This Row],[결제일]], "yyyy-mm")</f>
        <v>2024-12</v>
      </c>
    </row>
    <row r="5766" spans="1:16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  <c r="P5766" t="str">
        <f>TEXT(판매대장[[#This Row],[결제일]], "yyyy-mm")</f>
        <v>2024-12</v>
      </c>
    </row>
    <row r="5767" spans="1:16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  <c r="P5767" t="str">
        <f>TEXT(판매대장[[#This Row],[결제일]], "yyyy-mm")</f>
        <v>2024-12</v>
      </c>
    </row>
    <row r="5768" spans="1:16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  <c r="P5768" t="str">
        <f>TEXT(판매대장[[#This Row],[결제일]], "yyyy-mm")</f>
        <v>2024-12</v>
      </c>
    </row>
    <row r="5769" spans="1:16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  <c r="P5769" t="str">
        <f>TEXT(판매대장[[#This Row],[결제일]], "yyyy-mm")</f>
        <v>2024-12</v>
      </c>
    </row>
    <row r="5770" spans="1:16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  <c r="P5770" t="str">
        <f>TEXT(판매대장[[#This Row],[결제일]], "yyyy-mm")</f>
        <v>2024-12</v>
      </c>
    </row>
    <row r="5771" spans="1:16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  <c r="P5771" t="str">
        <f>TEXT(판매대장[[#This Row],[결제일]], "yyyy-mm")</f>
        <v>2024-12</v>
      </c>
    </row>
    <row r="5772" spans="1:16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  <c r="P5772" t="str">
        <f>TEXT(판매대장[[#This Row],[결제일]], "yyyy-mm")</f>
        <v>2024-12</v>
      </c>
    </row>
    <row r="5773" spans="1:16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  <c r="P5773" t="str">
        <f>TEXT(판매대장[[#This Row],[결제일]], "yyyy-mm")</f>
        <v>2024-12</v>
      </c>
    </row>
    <row r="5774" spans="1:16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  <c r="P5774" t="str">
        <f>TEXT(판매대장[[#This Row],[결제일]], "yyyy-mm")</f>
        <v>2024-12</v>
      </c>
    </row>
    <row r="5775" spans="1:16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  <c r="P5775" t="str">
        <f>TEXT(판매대장[[#This Row],[결제일]], "yyyy-mm")</f>
        <v>2024-12</v>
      </c>
    </row>
    <row r="5776" spans="1:16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  <c r="P5776" t="str">
        <f>TEXT(판매대장[[#This Row],[결제일]], "yyyy-mm")</f>
        <v>2024-12</v>
      </c>
    </row>
    <row r="5777" spans="1:16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  <c r="P5777" t="str">
        <f>TEXT(판매대장[[#This Row],[결제일]], "yyyy-mm")</f>
        <v>2024-12</v>
      </c>
    </row>
    <row r="5778" spans="1:16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  <c r="P5778" t="str">
        <f>TEXT(판매대장[[#This Row],[결제일]], "yyyy-mm")</f>
        <v>2024-12</v>
      </c>
    </row>
    <row r="5779" spans="1:16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  <c r="P5779" t="str">
        <f>TEXT(판매대장[[#This Row],[결제일]], "yyyy-mm")</f>
        <v>2024-12</v>
      </c>
    </row>
    <row r="5780" spans="1:16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  <c r="P5780" t="str">
        <f>TEXT(판매대장[[#This Row],[결제일]], "yyyy-mm")</f>
        <v>2024-12</v>
      </c>
    </row>
    <row r="5781" spans="1:16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  <c r="P5781" t="str">
        <f>TEXT(판매대장[[#This Row],[결제일]], "yyyy-mm")</f>
        <v>2024-12</v>
      </c>
    </row>
    <row r="5782" spans="1:16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  <c r="P5782" t="str">
        <f>TEXT(판매대장[[#This Row],[결제일]], "yyyy-mm")</f>
        <v>2024-12</v>
      </c>
    </row>
    <row r="5783" spans="1:16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  <c r="P5783" t="str">
        <f>TEXT(판매대장[[#This Row],[결제일]], "yyyy-mm")</f>
        <v>2024-12</v>
      </c>
    </row>
    <row r="5784" spans="1:16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  <c r="P5784" t="str">
        <f>TEXT(판매대장[[#This Row],[결제일]], "yyyy-mm")</f>
        <v>2024-12</v>
      </c>
    </row>
    <row r="5785" spans="1:16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  <c r="P5785" t="str">
        <f>TEXT(판매대장[[#This Row],[결제일]], "yyyy-mm")</f>
        <v>2024-12</v>
      </c>
    </row>
    <row r="5786" spans="1:16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  <c r="P5786" t="str">
        <f>TEXT(판매대장[[#This Row],[결제일]], "yyyy-mm")</f>
        <v>2024-12</v>
      </c>
    </row>
    <row r="5787" spans="1:16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  <c r="P5787" t="str">
        <f>TEXT(판매대장[[#This Row],[결제일]], "yyyy-mm")</f>
        <v>2024-12</v>
      </c>
    </row>
    <row r="5788" spans="1:16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  <c r="P5788" t="str">
        <f>TEXT(판매대장[[#This Row],[결제일]], "yyyy-mm")</f>
        <v>2024-12</v>
      </c>
    </row>
    <row r="5789" spans="1:16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  <c r="P5789" t="str">
        <f>TEXT(판매대장[[#This Row],[결제일]], "yyyy-mm")</f>
        <v>2024-12</v>
      </c>
    </row>
    <row r="5790" spans="1:16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  <c r="P5790" t="str">
        <f>TEXT(판매대장[[#This Row],[결제일]], "yyyy-mm")</f>
        <v>2024-12</v>
      </c>
    </row>
    <row r="5791" spans="1:16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  <c r="P5791" t="str">
        <f>TEXT(판매대장[[#This Row],[결제일]], "yyyy-mm")</f>
        <v>2024-12</v>
      </c>
    </row>
    <row r="5792" spans="1:16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  <c r="P5792" t="str">
        <f>TEXT(판매대장[[#This Row],[결제일]], "yyyy-mm")</f>
        <v>2024-12</v>
      </c>
    </row>
    <row r="5793" spans="1:16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  <c r="P5793" t="str">
        <f>TEXT(판매대장[[#This Row],[결제일]], "yyyy-mm")</f>
        <v>2024-12</v>
      </c>
    </row>
    <row r="5794" spans="1:16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  <c r="P5794" t="str">
        <f>TEXT(판매대장[[#This Row],[결제일]], "yyyy-mm")</f>
        <v>2024-12</v>
      </c>
    </row>
    <row r="5795" spans="1:16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  <c r="P5795" t="str">
        <f>TEXT(판매대장[[#This Row],[결제일]], "yyyy-mm")</f>
        <v>2024-12</v>
      </c>
    </row>
    <row r="5796" spans="1:16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  <c r="P5796" t="str">
        <f>TEXT(판매대장[[#This Row],[결제일]], "yyyy-mm")</f>
        <v>2024-12</v>
      </c>
    </row>
    <row r="5797" spans="1:16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  <c r="P5797" t="str">
        <f>TEXT(판매대장[[#This Row],[결제일]], "yyyy-mm")</f>
        <v>2024-12</v>
      </c>
    </row>
    <row r="5798" spans="1:16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  <c r="P5798" t="str">
        <f>TEXT(판매대장[[#This Row],[결제일]], "yyyy-mm")</f>
        <v>2024-12</v>
      </c>
    </row>
    <row r="5799" spans="1:16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  <c r="P5799" t="str">
        <f>TEXT(판매대장[[#This Row],[결제일]], "yyyy-mm")</f>
        <v>2024-12</v>
      </c>
    </row>
    <row r="5800" spans="1:16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  <c r="P5800" t="str">
        <f>TEXT(판매대장[[#This Row],[결제일]], "yyyy-mm")</f>
        <v>2024-12</v>
      </c>
    </row>
    <row r="5801" spans="1:16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  <c r="P5801" t="str">
        <f>TEXT(판매대장[[#This Row],[결제일]], "yyyy-mm")</f>
        <v>2024-12</v>
      </c>
    </row>
    <row r="5802" spans="1:16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  <c r="P5802" t="str">
        <f>TEXT(판매대장[[#This Row],[결제일]], "yyyy-mm")</f>
        <v>2024-12</v>
      </c>
    </row>
    <row r="5803" spans="1:16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  <c r="P5803" t="str">
        <f>TEXT(판매대장[[#This Row],[결제일]], "yyyy-mm")</f>
        <v>2024-12</v>
      </c>
    </row>
    <row r="5804" spans="1:16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  <c r="P5804" t="str">
        <f>TEXT(판매대장[[#This Row],[결제일]], "yyyy-mm")</f>
        <v>2024-12</v>
      </c>
    </row>
    <row r="5805" spans="1:16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  <c r="P5805" t="str">
        <f>TEXT(판매대장[[#This Row],[결제일]], "yyyy-mm")</f>
        <v>2024-12</v>
      </c>
    </row>
    <row r="5806" spans="1:16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  <c r="P5806" t="str">
        <f>TEXT(판매대장[[#This Row],[결제일]], "yyyy-mm")</f>
        <v>2024-12</v>
      </c>
    </row>
    <row r="5807" spans="1:16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  <c r="P5807" t="str">
        <f>TEXT(판매대장[[#This Row],[결제일]], "yyyy-mm")</f>
        <v>2024-12</v>
      </c>
    </row>
    <row r="5808" spans="1:16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  <c r="P5808" t="str">
        <f>TEXT(판매대장[[#This Row],[결제일]], "yyyy-mm")</f>
        <v>2024-12</v>
      </c>
    </row>
    <row r="5809" spans="1:16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  <c r="P5809" t="str">
        <f>TEXT(판매대장[[#This Row],[결제일]], "yyyy-mm")</f>
        <v>2024-12</v>
      </c>
    </row>
    <row r="5810" spans="1:16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  <c r="P5810" t="str">
        <f>TEXT(판매대장[[#This Row],[결제일]], "yyyy-mm")</f>
        <v>2024-12</v>
      </c>
    </row>
    <row r="5811" spans="1:16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  <c r="P5811" t="str">
        <f>TEXT(판매대장[[#This Row],[결제일]], "yyyy-mm")</f>
        <v>2024-12</v>
      </c>
    </row>
    <row r="5812" spans="1:16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  <c r="P5812" t="str">
        <f>TEXT(판매대장[[#This Row],[결제일]], "yyyy-mm")</f>
        <v>2024-12</v>
      </c>
    </row>
    <row r="5813" spans="1:16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  <c r="P5813" t="str">
        <f>TEXT(판매대장[[#This Row],[결제일]], "yyyy-mm")</f>
        <v>2024-12</v>
      </c>
    </row>
    <row r="5814" spans="1:16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  <c r="P5814" t="str">
        <f>TEXT(판매대장[[#This Row],[결제일]], "yyyy-mm")</f>
        <v>2024-12</v>
      </c>
    </row>
    <row r="5815" spans="1:16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  <c r="P5815" t="str">
        <f>TEXT(판매대장[[#This Row],[결제일]], "yyyy-mm")</f>
        <v>2024-12</v>
      </c>
    </row>
    <row r="5816" spans="1:16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  <c r="P5816" t="str">
        <f>TEXT(판매대장[[#This Row],[결제일]], "yyyy-mm")</f>
        <v>2024-12</v>
      </c>
    </row>
    <row r="5817" spans="1:16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  <c r="P5817" t="str">
        <f>TEXT(판매대장[[#This Row],[결제일]], "yyyy-mm")</f>
        <v>2024-12</v>
      </c>
    </row>
    <row r="5818" spans="1:16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  <c r="P5818" t="str">
        <f>TEXT(판매대장[[#This Row],[결제일]], "yyyy-mm")</f>
        <v>2024-12</v>
      </c>
    </row>
    <row r="5819" spans="1:16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  <c r="P5819" t="str">
        <f>TEXT(판매대장[[#This Row],[결제일]], "yyyy-mm")</f>
        <v>2024-12</v>
      </c>
    </row>
    <row r="5820" spans="1:16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  <c r="P5820" t="str">
        <f>TEXT(판매대장[[#This Row],[결제일]], "yyyy-mm")</f>
        <v>2024-12</v>
      </c>
    </row>
    <row r="5821" spans="1:16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  <c r="P5821" t="str">
        <f>TEXT(판매대장[[#This Row],[결제일]], "yyyy-mm")</f>
        <v>2024-12</v>
      </c>
    </row>
    <row r="5822" spans="1:16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  <c r="P5822" t="str">
        <f>TEXT(판매대장[[#This Row],[결제일]], "yyyy-mm")</f>
        <v>2024-12</v>
      </c>
    </row>
    <row r="5823" spans="1:16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  <c r="P5823" t="str">
        <f>TEXT(판매대장[[#This Row],[결제일]], "yyyy-mm")</f>
        <v>2024-12</v>
      </c>
    </row>
    <row r="5824" spans="1:16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  <c r="P5824" t="str">
        <f>TEXT(판매대장[[#This Row],[결제일]], "yyyy-mm")</f>
        <v>2024-12</v>
      </c>
    </row>
    <row r="5825" spans="1:16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  <c r="P5825" t="str">
        <f>TEXT(판매대장[[#This Row],[결제일]], "yyyy-mm")</f>
        <v>2024-12</v>
      </c>
    </row>
    <row r="5826" spans="1:16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  <c r="P5826" t="str">
        <f>TEXT(판매대장[[#This Row],[결제일]], "yyyy-mm")</f>
        <v>2024-12</v>
      </c>
    </row>
    <row r="5827" spans="1:16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  <c r="P5827" t="str">
        <f>TEXT(판매대장[[#This Row],[결제일]], "yyyy-mm")</f>
        <v>2024-12</v>
      </c>
    </row>
    <row r="5828" spans="1:16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  <c r="P5828" t="str">
        <f>TEXT(판매대장[[#This Row],[결제일]], "yyyy-mm")</f>
        <v>2024-12</v>
      </c>
    </row>
    <row r="5829" spans="1:16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  <c r="P5829" t="str">
        <f>TEXT(판매대장[[#This Row],[결제일]], "yyyy-mm")</f>
        <v>2024-12</v>
      </c>
    </row>
    <row r="5830" spans="1:16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  <c r="P5830" t="str">
        <f>TEXT(판매대장[[#This Row],[결제일]], "yyyy-mm")</f>
        <v>2024-12</v>
      </c>
    </row>
    <row r="5831" spans="1:16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  <c r="P5831" t="str">
        <f>TEXT(판매대장[[#This Row],[결제일]], "yyyy-mm")</f>
        <v>2024-12</v>
      </c>
    </row>
    <row r="5832" spans="1:16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  <c r="P5832" t="str">
        <f>TEXT(판매대장[[#This Row],[결제일]], "yyyy-mm")</f>
        <v>2024-12</v>
      </c>
    </row>
    <row r="5833" spans="1:16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  <c r="P5833" t="str">
        <f>TEXT(판매대장[[#This Row],[결제일]], "yyyy-mm")</f>
        <v>2024-12</v>
      </c>
    </row>
    <row r="5834" spans="1:16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  <c r="P5834" t="str">
        <f>TEXT(판매대장[[#This Row],[결제일]], "yyyy-mm")</f>
        <v>2024-12</v>
      </c>
    </row>
    <row r="5835" spans="1:16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  <c r="P5835" t="str">
        <f>TEXT(판매대장[[#This Row],[결제일]], "yyyy-mm")</f>
        <v>2024-12</v>
      </c>
    </row>
    <row r="5836" spans="1:16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  <c r="P5836" t="str">
        <f>TEXT(판매대장[[#This Row],[결제일]], "yyyy-mm")</f>
        <v>2024-12</v>
      </c>
    </row>
    <row r="5837" spans="1:16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  <c r="P5837" t="str">
        <f>TEXT(판매대장[[#This Row],[결제일]], "yyyy-mm")</f>
        <v>2024-12</v>
      </c>
    </row>
    <row r="5838" spans="1:16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  <c r="P5838" t="str">
        <f>TEXT(판매대장[[#This Row],[결제일]], "yyyy-mm")</f>
        <v>2024-12</v>
      </c>
    </row>
    <row r="5839" spans="1:16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  <c r="P5839" t="str">
        <f>TEXT(판매대장[[#This Row],[결제일]], "yyyy-mm")</f>
        <v>2024-12</v>
      </c>
    </row>
    <row r="5840" spans="1:16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  <c r="P5840" t="str">
        <f>TEXT(판매대장[[#This Row],[결제일]], "yyyy-mm")</f>
        <v>2024-12</v>
      </c>
    </row>
    <row r="5841" spans="1:16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  <c r="P5841" t="str">
        <f>TEXT(판매대장[[#This Row],[결제일]], "yyyy-mm")</f>
        <v>2024-12</v>
      </c>
    </row>
    <row r="5842" spans="1:16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  <c r="P5842" t="str">
        <f>TEXT(판매대장[[#This Row],[결제일]], "yyyy-mm")</f>
        <v>2024-12</v>
      </c>
    </row>
    <row r="5843" spans="1:16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  <c r="P5843" t="str">
        <f>TEXT(판매대장[[#This Row],[결제일]], "yyyy-mm")</f>
        <v>2024-12</v>
      </c>
    </row>
    <row r="5844" spans="1:16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  <c r="P5844" t="str">
        <f>TEXT(판매대장[[#This Row],[결제일]], "yyyy-mm")</f>
        <v>2024-12</v>
      </c>
    </row>
    <row r="5845" spans="1:16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  <c r="P5845" t="str">
        <f>TEXT(판매대장[[#This Row],[결제일]], "yyyy-mm")</f>
        <v>2024-12</v>
      </c>
    </row>
    <row r="5846" spans="1:16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  <c r="P5846" t="str">
        <f>TEXT(판매대장[[#This Row],[결제일]], "yyyy-mm")</f>
        <v>2024-12</v>
      </c>
    </row>
    <row r="5847" spans="1:16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  <c r="P5847" t="str">
        <f>TEXT(판매대장[[#This Row],[결제일]], "yyyy-mm")</f>
        <v>2024-12</v>
      </c>
    </row>
    <row r="5848" spans="1:16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  <c r="P5848" t="str">
        <f>TEXT(판매대장[[#This Row],[결제일]], "yyyy-mm")</f>
        <v>2024-12</v>
      </c>
    </row>
    <row r="5849" spans="1:16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  <c r="P5849" t="str">
        <f>TEXT(판매대장[[#This Row],[결제일]], "yyyy-mm")</f>
        <v>2024-12</v>
      </c>
    </row>
    <row r="5850" spans="1:16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  <c r="P5850" t="str">
        <f>TEXT(판매대장[[#This Row],[결제일]], "yyyy-mm")</f>
        <v>2024-12</v>
      </c>
    </row>
    <row r="5851" spans="1:16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  <c r="P5851" t="str">
        <f>TEXT(판매대장[[#This Row],[결제일]], "yyyy-mm")</f>
        <v>2024-12</v>
      </c>
    </row>
    <row r="5852" spans="1:16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  <c r="P5852" t="str">
        <f>TEXT(판매대장[[#This Row],[결제일]], "yyyy-mm")</f>
        <v>2024-12</v>
      </c>
    </row>
    <row r="5853" spans="1:16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  <c r="P5853" t="str">
        <f>TEXT(판매대장[[#This Row],[결제일]], "yyyy-mm")</f>
        <v>2024-12</v>
      </c>
    </row>
    <row r="5854" spans="1:16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  <c r="P5854" t="str">
        <f>TEXT(판매대장[[#This Row],[결제일]], "yyyy-mm")</f>
        <v>2024-12</v>
      </c>
    </row>
    <row r="5855" spans="1:16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  <c r="P5855" t="str">
        <f>TEXT(판매대장[[#This Row],[결제일]], "yyyy-mm")</f>
        <v>2024-12</v>
      </c>
    </row>
    <row r="5856" spans="1:16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  <c r="P5856" t="str">
        <f>TEXT(판매대장[[#This Row],[결제일]], "yyyy-mm")</f>
        <v>2024-12</v>
      </c>
    </row>
    <row r="5857" spans="1:16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  <c r="P5857" t="str">
        <f>TEXT(판매대장[[#This Row],[결제일]], "yyyy-mm")</f>
        <v>2024-12</v>
      </c>
    </row>
    <row r="5858" spans="1:16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  <c r="P5858" t="str">
        <f>TEXT(판매대장[[#This Row],[결제일]], "yyyy-mm")</f>
        <v>2024-12</v>
      </c>
    </row>
    <row r="5859" spans="1:16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  <c r="P5859" t="str">
        <f>TEXT(판매대장[[#This Row],[결제일]], "yyyy-mm")</f>
        <v>2024-12</v>
      </c>
    </row>
    <row r="5860" spans="1:16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  <c r="P5860" t="str">
        <f>TEXT(판매대장[[#This Row],[결제일]], "yyyy-mm")</f>
        <v>2024-12</v>
      </c>
    </row>
    <row r="5861" spans="1:16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  <c r="P5861" t="str">
        <f>TEXT(판매대장[[#This Row],[결제일]], "yyyy-mm")</f>
        <v>2024-12</v>
      </c>
    </row>
    <row r="5862" spans="1:16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  <c r="P5862" t="str">
        <f>TEXT(판매대장[[#This Row],[결제일]], "yyyy-mm")</f>
        <v>2024-12</v>
      </c>
    </row>
    <row r="5863" spans="1:16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  <c r="P5863" t="str">
        <f>TEXT(판매대장[[#This Row],[결제일]], "yyyy-mm")</f>
        <v>2024-12</v>
      </c>
    </row>
    <row r="5864" spans="1:16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  <c r="P5864" t="str">
        <f>TEXT(판매대장[[#This Row],[결제일]], "yyyy-mm")</f>
        <v>2024-12</v>
      </c>
    </row>
    <row r="5865" spans="1:16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  <c r="P5865" t="str">
        <f>TEXT(판매대장[[#This Row],[결제일]], "yyyy-mm")</f>
        <v>2024-12</v>
      </c>
    </row>
    <row r="5866" spans="1:16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  <c r="P5866" t="str">
        <f>TEXT(판매대장[[#This Row],[결제일]], "yyyy-mm")</f>
        <v>2024-12</v>
      </c>
    </row>
    <row r="5867" spans="1:16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  <c r="P5867" t="str">
        <f>TEXT(판매대장[[#This Row],[결제일]], "yyyy-mm")</f>
        <v>2024-12</v>
      </c>
    </row>
    <row r="5868" spans="1:16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  <c r="P5868" t="str">
        <f>TEXT(판매대장[[#This Row],[결제일]], "yyyy-mm")</f>
        <v>2024-12</v>
      </c>
    </row>
    <row r="5869" spans="1:16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  <c r="P5869" t="str">
        <f>TEXT(판매대장[[#This Row],[결제일]], "yyyy-mm")</f>
        <v>2024-12</v>
      </c>
    </row>
    <row r="5870" spans="1:16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  <c r="P5870" t="str">
        <f>TEXT(판매대장[[#This Row],[결제일]], "yyyy-mm")</f>
        <v>2024-12</v>
      </c>
    </row>
    <row r="5871" spans="1:16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  <c r="P5871" t="str">
        <f>TEXT(판매대장[[#This Row],[결제일]], "yyyy-mm")</f>
        <v>2024-12</v>
      </c>
    </row>
    <row r="5872" spans="1:16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  <c r="P5872" t="str">
        <f>TEXT(판매대장[[#This Row],[결제일]], "yyyy-mm")</f>
        <v>2024-12</v>
      </c>
    </row>
    <row r="5873" spans="1:16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  <c r="P5873" t="str">
        <f>TEXT(판매대장[[#This Row],[결제일]], "yyyy-mm")</f>
        <v>2024-12</v>
      </c>
    </row>
    <row r="5874" spans="1:16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  <c r="P5874" t="str">
        <f>TEXT(판매대장[[#This Row],[결제일]], "yyyy-mm")</f>
        <v>2024-12</v>
      </c>
    </row>
    <row r="5875" spans="1:16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  <c r="P5875" t="str">
        <f>TEXT(판매대장[[#This Row],[결제일]], "yyyy-mm")</f>
        <v>2024-12</v>
      </c>
    </row>
    <row r="5876" spans="1:16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  <c r="P5876" t="str">
        <f>TEXT(판매대장[[#This Row],[결제일]], "yyyy-mm")</f>
        <v>2024-12</v>
      </c>
    </row>
    <row r="5877" spans="1:16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  <c r="P5877" t="str">
        <f>TEXT(판매대장[[#This Row],[결제일]], "yyyy-mm")</f>
        <v>2024-12</v>
      </c>
    </row>
    <row r="5878" spans="1:16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  <c r="P5878" t="str">
        <f>TEXT(판매대장[[#This Row],[결제일]], "yyyy-mm")</f>
        <v>2024-12</v>
      </c>
    </row>
    <row r="5879" spans="1:16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  <c r="P5879" t="str">
        <f>TEXT(판매대장[[#This Row],[결제일]], "yyyy-mm")</f>
        <v>2024-12</v>
      </c>
    </row>
    <row r="5880" spans="1:16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  <c r="P5880" t="str">
        <f>TEXT(판매대장[[#This Row],[결제일]], "yyyy-mm")</f>
        <v>2024-12</v>
      </c>
    </row>
    <row r="5881" spans="1:16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  <c r="P5881" t="str">
        <f>TEXT(판매대장[[#This Row],[결제일]], "yyyy-mm")</f>
        <v>2024-12</v>
      </c>
    </row>
    <row r="5882" spans="1:16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  <c r="P5882" t="str">
        <f>TEXT(판매대장[[#This Row],[결제일]], "yyyy-mm")</f>
        <v>2024-12</v>
      </c>
    </row>
    <row r="5883" spans="1:16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  <c r="P5883" t="str">
        <f>TEXT(판매대장[[#This Row],[결제일]], "yyyy-mm")</f>
        <v>2024-12</v>
      </c>
    </row>
    <row r="5884" spans="1:16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  <c r="P5884" t="str">
        <f>TEXT(판매대장[[#This Row],[결제일]], "yyyy-mm")</f>
        <v>2024-12</v>
      </c>
    </row>
    <row r="5885" spans="1:16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  <c r="P5885" t="str">
        <f>TEXT(판매대장[[#This Row],[결제일]], "yyyy-mm")</f>
        <v>2024-12</v>
      </c>
    </row>
    <row r="5886" spans="1:16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  <c r="P5886" t="str">
        <f>TEXT(판매대장[[#This Row],[결제일]], "yyyy-mm")</f>
        <v>2024-12</v>
      </c>
    </row>
    <row r="5887" spans="1:16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  <c r="P5887" t="str">
        <f>TEXT(판매대장[[#This Row],[결제일]], "yyyy-mm")</f>
        <v>2024-12</v>
      </c>
    </row>
    <row r="5888" spans="1:16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  <c r="P5888" t="str">
        <f>TEXT(판매대장[[#This Row],[결제일]], "yyyy-mm")</f>
        <v>2024-12</v>
      </c>
    </row>
    <row r="5889" spans="1:16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  <c r="P5889" t="str">
        <f>TEXT(판매대장[[#This Row],[결제일]], "yyyy-mm")</f>
        <v>2024-12</v>
      </c>
    </row>
    <row r="5890" spans="1:16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  <c r="P5890" t="str">
        <f>TEXT(판매대장[[#This Row],[결제일]], "yyyy-mm")</f>
        <v>2024-12</v>
      </c>
    </row>
    <row r="5891" spans="1:16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  <c r="P5891" t="str">
        <f>TEXT(판매대장[[#This Row],[결제일]], "yyyy-mm")</f>
        <v>2024-12</v>
      </c>
    </row>
    <row r="5892" spans="1:16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  <c r="P5892" t="str">
        <f>TEXT(판매대장[[#This Row],[결제일]], "yyyy-mm")</f>
        <v>2024-12</v>
      </c>
    </row>
    <row r="5893" spans="1:16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  <c r="P5893" t="str">
        <f>TEXT(판매대장[[#This Row],[결제일]], "yyyy-mm")</f>
        <v>2024-12</v>
      </c>
    </row>
    <row r="5894" spans="1:16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  <c r="P5894" t="str">
        <f>TEXT(판매대장[[#This Row],[결제일]], "yyyy-mm")</f>
        <v>2024-12</v>
      </c>
    </row>
    <row r="5895" spans="1:16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  <c r="P5895" t="str">
        <f>TEXT(판매대장[[#This Row],[결제일]], "yyyy-mm")</f>
        <v>2024-12</v>
      </c>
    </row>
    <row r="5896" spans="1:16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  <c r="P5896" t="str">
        <f>TEXT(판매대장[[#This Row],[결제일]], "yyyy-mm")</f>
        <v>2024-12</v>
      </c>
    </row>
    <row r="5897" spans="1:16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  <c r="P5897" t="str">
        <f>TEXT(판매대장[[#This Row],[결제일]], "yyyy-mm")</f>
        <v>2024-12</v>
      </c>
    </row>
    <row r="5898" spans="1:16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  <c r="P5898" t="str">
        <f>TEXT(판매대장[[#This Row],[결제일]], "yyyy-mm")</f>
        <v>2024-12</v>
      </c>
    </row>
    <row r="5899" spans="1:16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  <c r="P5899" t="str">
        <f>TEXT(판매대장[[#This Row],[결제일]], "yyyy-mm")</f>
        <v>2024-12</v>
      </c>
    </row>
    <row r="5900" spans="1:16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  <c r="P5900" t="str">
        <f>TEXT(판매대장[[#This Row],[결제일]], "yyyy-mm")</f>
        <v>2024-12</v>
      </c>
    </row>
    <row r="5901" spans="1:16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  <c r="P5901" t="str">
        <f>TEXT(판매대장[[#This Row],[결제일]], "yyyy-mm")</f>
        <v>2024-12</v>
      </c>
    </row>
    <row r="5902" spans="1:16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  <c r="P5902" t="str">
        <f>TEXT(판매대장[[#This Row],[결제일]], "yyyy-mm")</f>
        <v>2024-12</v>
      </c>
    </row>
    <row r="5903" spans="1:16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  <c r="P5903" t="str">
        <f>TEXT(판매대장[[#This Row],[결제일]], "yyyy-mm")</f>
        <v>2024-12</v>
      </c>
    </row>
    <row r="5904" spans="1:16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  <c r="P5904" t="str">
        <f>TEXT(판매대장[[#This Row],[결제일]], "yyyy-mm")</f>
        <v>2024-12</v>
      </c>
    </row>
    <row r="5905" spans="1:16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  <c r="P5905" t="str">
        <f>TEXT(판매대장[[#This Row],[결제일]], "yyyy-mm")</f>
        <v>2024-12</v>
      </c>
    </row>
    <row r="5906" spans="1:16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  <c r="P5906" t="str">
        <f>TEXT(판매대장[[#This Row],[결제일]], "yyyy-mm")</f>
        <v>2024-12</v>
      </c>
    </row>
    <row r="5907" spans="1:16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  <c r="P5907" t="str">
        <f>TEXT(판매대장[[#This Row],[결제일]], "yyyy-mm")</f>
        <v>2024-12</v>
      </c>
    </row>
    <row r="5908" spans="1:16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  <c r="P5908" t="str">
        <f>TEXT(판매대장[[#This Row],[결제일]], "yyyy-mm")</f>
        <v>2024-12</v>
      </c>
    </row>
    <row r="5909" spans="1:16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  <c r="P5909" t="str">
        <f>TEXT(판매대장[[#This Row],[결제일]], "yyyy-mm")</f>
        <v>2024-12</v>
      </c>
    </row>
    <row r="5910" spans="1:16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  <c r="P5910" t="str">
        <f>TEXT(판매대장[[#This Row],[결제일]], "yyyy-mm")</f>
        <v>2024-12</v>
      </c>
    </row>
    <row r="5911" spans="1:16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  <c r="P5911" t="str">
        <f>TEXT(판매대장[[#This Row],[결제일]], "yyyy-mm")</f>
        <v>2024-12</v>
      </c>
    </row>
    <row r="5912" spans="1:16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  <c r="P5912" t="str">
        <f>TEXT(판매대장[[#This Row],[결제일]], "yyyy-mm")</f>
        <v>2024-12</v>
      </c>
    </row>
    <row r="5913" spans="1:16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  <c r="P5913" t="str">
        <f>TEXT(판매대장[[#This Row],[결제일]], "yyyy-mm")</f>
        <v>2024-12</v>
      </c>
    </row>
    <row r="5914" spans="1:16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  <c r="P5914" t="str">
        <f>TEXT(판매대장[[#This Row],[결제일]], "yyyy-mm")</f>
        <v>2024-12</v>
      </c>
    </row>
    <row r="5915" spans="1:16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  <c r="P5915" t="str">
        <f>TEXT(판매대장[[#This Row],[결제일]], "yyyy-mm")</f>
        <v>2024-12</v>
      </c>
    </row>
    <row r="5916" spans="1:16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  <c r="P5916" t="str">
        <f>TEXT(판매대장[[#This Row],[결제일]], "yyyy-mm")</f>
        <v>2024-12</v>
      </c>
    </row>
    <row r="5917" spans="1:16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  <c r="P5917" t="str">
        <f>TEXT(판매대장[[#This Row],[결제일]], "yyyy-mm")</f>
        <v>2024-12</v>
      </c>
    </row>
    <row r="5918" spans="1:16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  <c r="P5918" t="str">
        <f>TEXT(판매대장[[#This Row],[결제일]], "yyyy-mm")</f>
        <v>2024-12</v>
      </c>
    </row>
    <row r="5919" spans="1:16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  <c r="P5919" t="str">
        <f>TEXT(판매대장[[#This Row],[결제일]], "yyyy-mm")</f>
        <v>2024-12</v>
      </c>
    </row>
    <row r="5920" spans="1:16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  <c r="P5920" t="str">
        <f>TEXT(판매대장[[#This Row],[결제일]], "yyyy-mm")</f>
        <v>2024-12</v>
      </c>
    </row>
    <row r="5921" spans="1:16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  <c r="P5921" t="str">
        <f>TEXT(판매대장[[#This Row],[결제일]], "yyyy-mm")</f>
        <v>2024-12</v>
      </c>
    </row>
    <row r="5922" spans="1:16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  <c r="P5922" t="str">
        <f>TEXT(판매대장[[#This Row],[결제일]], "yyyy-mm")</f>
        <v>2024-12</v>
      </c>
    </row>
    <row r="5923" spans="1:16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  <c r="P5923" t="str">
        <f>TEXT(판매대장[[#This Row],[결제일]], "yyyy-mm")</f>
        <v>2024-12</v>
      </c>
    </row>
    <row r="5924" spans="1:16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  <c r="P5924" t="str">
        <f>TEXT(판매대장[[#This Row],[결제일]], "yyyy-mm")</f>
        <v>2024-12</v>
      </c>
    </row>
    <row r="5925" spans="1:16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  <c r="P5925" t="str">
        <f>TEXT(판매대장[[#This Row],[결제일]], "yyyy-mm")</f>
        <v>2024-12</v>
      </c>
    </row>
    <row r="5926" spans="1:16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  <c r="P5926" t="str">
        <f>TEXT(판매대장[[#This Row],[결제일]], "yyyy-mm")</f>
        <v>2024-12</v>
      </c>
    </row>
    <row r="5927" spans="1:16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  <c r="P5927" t="str">
        <f>TEXT(판매대장[[#This Row],[결제일]], "yyyy-mm")</f>
        <v>2024-12</v>
      </c>
    </row>
    <row r="5928" spans="1:16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  <c r="P5928" t="str">
        <f>TEXT(판매대장[[#This Row],[결제일]], "yyyy-mm")</f>
        <v>2024-12</v>
      </c>
    </row>
    <row r="5929" spans="1:16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  <c r="P5929" t="str">
        <f>TEXT(판매대장[[#This Row],[결제일]], "yyyy-mm")</f>
        <v>2024-12</v>
      </c>
    </row>
    <row r="5930" spans="1:16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  <c r="P5930" t="str">
        <f>TEXT(판매대장[[#This Row],[결제일]], "yyyy-mm")</f>
        <v>2024-12</v>
      </c>
    </row>
    <row r="5931" spans="1:16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  <c r="P5931" t="str">
        <f>TEXT(판매대장[[#This Row],[결제일]], "yyyy-mm")</f>
        <v>2024-12</v>
      </c>
    </row>
    <row r="5932" spans="1:16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  <c r="P5932" t="str">
        <f>TEXT(판매대장[[#This Row],[결제일]], "yyyy-mm")</f>
        <v>2024-12</v>
      </c>
    </row>
    <row r="5933" spans="1:16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  <c r="P5933" t="str">
        <f>TEXT(판매대장[[#This Row],[결제일]], "yyyy-mm")</f>
        <v>2024-12</v>
      </c>
    </row>
    <row r="5934" spans="1:16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  <c r="P5934" t="str">
        <f>TEXT(판매대장[[#This Row],[결제일]], "yyyy-mm")</f>
        <v>2024-12</v>
      </c>
    </row>
    <row r="5935" spans="1:16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  <c r="P5935" t="str">
        <f>TEXT(판매대장[[#This Row],[결제일]], "yyyy-mm")</f>
        <v>2024-12</v>
      </c>
    </row>
    <row r="5936" spans="1:16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  <c r="P5936" t="str">
        <f>TEXT(판매대장[[#This Row],[결제일]], "yyyy-mm")</f>
        <v>2024-12</v>
      </c>
    </row>
    <row r="5937" spans="1:16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  <c r="P5937" t="str">
        <f>TEXT(판매대장[[#This Row],[결제일]], "yyyy-mm")</f>
        <v>2024-12</v>
      </c>
    </row>
    <row r="5938" spans="1:16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  <c r="P5938" t="str">
        <f>TEXT(판매대장[[#This Row],[결제일]], "yyyy-mm")</f>
        <v>2024-12</v>
      </c>
    </row>
    <row r="5939" spans="1:16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  <c r="P5939" t="str">
        <f>TEXT(판매대장[[#This Row],[결제일]], "yyyy-mm")</f>
        <v>2024-12</v>
      </c>
    </row>
    <row r="5940" spans="1:16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  <c r="P5940" t="str">
        <f>TEXT(판매대장[[#This Row],[결제일]], "yyyy-mm")</f>
        <v>2024-12</v>
      </c>
    </row>
    <row r="5941" spans="1:16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  <c r="P5941" t="str">
        <f>TEXT(판매대장[[#This Row],[결제일]], "yyyy-mm")</f>
        <v>2024-12</v>
      </c>
    </row>
    <row r="5942" spans="1:16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  <c r="P5942" t="str">
        <f>TEXT(판매대장[[#This Row],[결제일]], "yyyy-mm")</f>
        <v>2024-12</v>
      </c>
    </row>
    <row r="5943" spans="1:16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  <c r="P5943" t="str">
        <f>TEXT(판매대장[[#This Row],[결제일]], "yyyy-mm")</f>
        <v>2024-12</v>
      </c>
    </row>
    <row r="5944" spans="1:16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  <c r="P5944" t="str">
        <f>TEXT(판매대장[[#This Row],[결제일]], "yyyy-mm")</f>
        <v>2024-12</v>
      </c>
    </row>
    <row r="5945" spans="1:16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  <c r="P5945" t="str">
        <f>TEXT(판매대장[[#This Row],[결제일]], "yyyy-mm")</f>
        <v>2025-01</v>
      </c>
    </row>
    <row r="5946" spans="1:16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  <c r="P5946" t="str">
        <f>TEXT(판매대장[[#This Row],[결제일]], "yyyy-mm")</f>
        <v>2025-01</v>
      </c>
    </row>
    <row r="5947" spans="1:16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  <c r="P5947" t="str">
        <f>TEXT(판매대장[[#This Row],[결제일]], "yyyy-mm")</f>
        <v>2025-01</v>
      </c>
    </row>
    <row r="5948" spans="1:16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  <c r="P5948" t="str">
        <f>TEXT(판매대장[[#This Row],[결제일]], "yyyy-mm")</f>
        <v>2025-01</v>
      </c>
    </row>
    <row r="5949" spans="1:16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  <c r="P5949" t="str">
        <f>TEXT(판매대장[[#This Row],[결제일]], "yyyy-mm")</f>
        <v>2025-01</v>
      </c>
    </row>
    <row r="5950" spans="1:16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  <c r="P5950" t="str">
        <f>TEXT(판매대장[[#This Row],[결제일]], "yyyy-mm")</f>
        <v>2025-01</v>
      </c>
    </row>
    <row r="5951" spans="1:16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  <c r="P5951" t="str">
        <f>TEXT(판매대장[[#This Row],[결제일]], "yyyy-mm")</f>
        <v>2025-01</v>
      </c>
    </row>
    <row r="5952" spans="1:16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  <c r="P5952" t="str">
        <f>TEXT(판매대장[[#This Row],[결제일]], "yyyy-mm")</f>
        <v>2025-01</v>
      </c>
    </row>
    <row r="5953" spans="1:16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  <c r="P5953" t="str">
        <f>TEXT(판매대장[[#This Row],[결제일]], "yyyy-mm")</f>
        <v>2025-01</v>
      </c>
    </row>
    <row r="5954" spans="1:16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  <c r="P5954" t="str">
        <f>TEXT(판매대장[[#This Row],[결제일]], "yyyy-mm")</f>
        <v>2025-01</v>
      </c>
    </row>
    <row r="5955" spans="1:16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  <c r="P5955" t="str">
        <f>TEXT(판매대장[[#This Row],[결제일]], "yyyy-mm")</f>
        <v>2025-01</v>
      </c>
    </row>
    <row r="5956" spans="1:16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  <c r="P5956" t="str">
        <f>TEXT(판매대장[[#This Row],[결제일]], "yyyy-mm")</f>
        <v>2025-01</v>
      </c>
    </row>
    <row r="5957" spans="1:16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  <c r="P5957" t="str">
        <f>TEXT(판매대장[[#This Row],[결제일]], "yyyy-mm")</f>
        <v>2025-01</v>
      </c>
    </row>
    <row r="5958" spans="1:16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  <c r="P5958" t="str">
        <f>TEXT(판매대장[[#This Row],[결제일]], "yyyy-mm")</f>
        <v>2025-01</v>
      </c>
    </row>
    <row r="5959" spans="1:16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  <c r="P5959" t="str">
        <f>TEXT(판매대장[[#This Row],[결제일]], "yyyy-mm")</f>
        <v>2025-01</v>
      </c>
    </row>
    <row r="5960" spans="1:16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  <c r="P5960" t="str">
        <f>TEXT(판매대장[[#This Row],[결제일]], "yyyy-mm")</f>
        <v>2025-01</v>
      </c>
    </row>
    <row r="5961" spans="1:16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  <c r="P5961" t="str">
        <f>TEXT(판매대장[[#This Row],[결제일]], "yyyy-mm")</f>
        <v>2025-01</v>
      </c>
    </row>
    <row r="5962" spans="1:16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  <c r="P5962" t="str">
        <f>TEXT(판매대장[[#This Row],[결제일]], "yyyy-mm")</f>
        <v>2025-01</v>
      </c>
    </row>
    <row r="5963" spans="1:16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  <c r="P5963" t="str">
        <f>TEXT(판매대장[[#This Row],[결제일]], "yyyy-mm")</f>
        <v>2025-01</v>
      </c>
    </row>
    <row r="5964" spans="1:16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  <c r="P5964" t="str">
        <f>TEXT(판매대장[[#This Row],[결제일]], "yyyy-mm")</f>
        <v>2025-01</v>
      </c>
    </row>
    <row r="5965" spans="1:16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  <c r="P5965" t="str">
        <f>TEXT(판매대장[[#This Row],[결제일]], "yyyy-mm")</f>
        <v>2025-01</v>
      </c>
    </row>
    <row r="5966" spans="1:16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  <c r="P5966" t="str">
        <f>TEXT(판매대장[[#This Row],[결제일]], "yyyy-mm")</f>
        <v>2025-01</v>
      </c>
    </row>
    <row r="5967" spans="1:16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  <c r="P5967" t="str">
        <f>TEXT(판매대장[[#This Row],[결제일]], "yyyy-mm")</f>
        <v>2025-01</v>
      </c>
    </row>
    <row r="5968" spans="1:16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  <c r="P5968" t="str">
        <f>TEXT(판매대장[[#This Row],[결제일]], "yyyy-mm")</f>
        <v>2025-01</v>
      </c>
    </row>
    <row r="5969" spans="1:16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  <c r="P5969" t="str">
        <f>TEXT(판매대장[[#This Row],[결제일]], "yyyy-mm")</f>
        <v>2025-01</v>
      </c>
    </row>
    <row r="5970" spans="1:16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  <c r="P5970" t="str">
        <f>TEXT(판매대장[[#This Row],[결제일]], "yyyy-mm")</f>
        <v>2025-01</v>
      </c>
    </row>
    <row r="5971" spans="1:16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  <c r="P5971" t="str">
        <f>TEXT(판매대장[[#This Row],[결제일]], "yyyy-mm")</f>
        <v>2025-01</v>
      </c>
    </row>
    <row r="5972" spans="1:16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  <c r="P5972" t="str">
        <f>TEXT(판매대장[[#This Row],[결제일]], "yyyy-mm")</f>
        <v>2025-01</v>
      </c>
    </row>
    <row r="5973" spans="1:16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  <c r="P5973" t="str">
        <f>TEXT(판매대장[[#This Row],[결제일]], "yyyy-mm")</f>
        <v>2025-01</v>
      </c>
    </row>
    <row r="5974" spans="1:16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  <c r="P5974" t="str">
        <f>TEXT(판매대장[[#This Row],[결제일]], "yyyy-mm")</f>
        <v>2025-01</v>
      </c>
    </row>
    <row r="5975" spans="1:16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  <c r="P5975" t="str">
        <f>TEXT(판매대장[[#This Row],[결제일]], "yyyy-mm")</f>
        <v>2025-01</v>
      </c>
    </row>
    <row r="5976" spans="1:16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  <c r="P5976" t="str">
        <f>TEXT(판매대장[[#This Row],[결제일]], "yyyy-mm")</f>
        <v>2025-01</v>
      </c>
    </row>
    <row r="5977" spans="1:16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  <c r="P5977" t="str">
        <f>TEXT(판매대장[[#This Row],[결제일]], "yyyy-mm")</f>
        <v>2025-01</v>
      </c>
    </row>
    <row r="5978" spans="1:16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  <c r="P5978" t="str">
        <f>TEXT(판매대장[[#This Row],[결제일]], "yyyy-mm")</f>
        <v>2025-01</v>
      </c>
    </row>
    <row r="5979" spans="1:16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  <c r="P5979" t="str">
        <f>TEXT(판매대장[[#This Row],[결제일]], "yyyy-mm")</f>
        <v>2025-01</v>
      </c>
    </row>
    <row r="5980" spans="1:16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  <c r="P5980" t="str">
        <f>TEXT(판매대장[[#This Row],[결제일]], "yyyy-mm")</f>
        <v>2025-01</v>
      </c>
    </row>
    <row r="5981" spans="1:16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  <c r="P5981" t="str">
        <f>TEXT(판매대장[[#This Row],[결제일]], "yyyy-mm")</f>
        <v>2025-01</v>
      </c>
    </row>
    <row r="5982" spans="1:16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  <c r="P5982" t="str">
        <f>TEXT(판매대장[[#This Row],[결제일]], "yyyy-mm")</f>
        <v>2025-01</v>
      </c>
    </row>
    <row r="5983" spans="1:16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  <c r="P5983" t="str">
        <f>TEXT(판매대장[[#This Row],[결제일]], "yyyy-mm")</f>
        <v>2025-01</v>
      </c>
    </row>
    <row r="5984" spans="1:16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  <c r="P5984" t="str">
        <f>TEXT(판매대장[[#This Row],[결제일]], "yyyy-mm")</f>
        <v>2025-01</v>
      </c>
    </row>
    <row r="5985" spans="1:16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  <c r="P5985" t="str">
        <f>TEXT(판매대장[[#This Row],[결제일]], "yyyy-mm")</f>
        <v>2025-01</v>
      </c>
    </row>
    <row r="5986" spans="1:16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  <c r="P5986" t="str">
        <f>TEXT(판매대장[[#This Row],[결제일]], "yyyy-mm")</f>
        <v>2025-01</v>
      </c>
    </row>
    <row r="5987" spans="1:16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  <c r="P5987" t="str">
        <f>TEXT(판매대장[[#This Row],[결제일]], "yyyy-mm")</f>
        <v>2025-01</v>
      </c>
    </row>
    <row r="5988" spans="1:16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  <c r="P5988" t="str">
        <f>TEXT(판매대장[[#This Row],[결제일]], "yyyy-mm")</f>
        <v>2025-01</v>
      </c>
    </row>
    <row r="5989" spans="1:16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  <c r="P5989" t="str">
        <f>TEXT(판매대장[[#This Row],[결제일]], "yyyy-mm")</f>
        <v>2025-01</v>
      </c>
    </row>
    <row r="5990" spans="1:16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  <c r="P5990" t="str">
        <f>TEXT(판매대장[[#This Row],[결제일]], "yyyy-mm")</f>
        <v>2025-01</v>
      </c>
    </row>
    <row r="5991" spans="1:16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  <c r="P5991" t="str">
        <f>TEXT(판매대장[[#This Row],[결제일]], "yyyy-mm")</f>
        <v>2025-01</v>
      </c>
    </row>
    <row r="5992" spans="1:16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  <c r="P5992" t="str">
        <f>TEXT(판매대장[[#This Row],[결제일]], "yyyy-mm")</f>
        <v>2025-01</v>
      </c>
    </row>
    <row r="5993" spans="1:16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  <c r="P5993" t="str">
        <f>TEXT(판매대장[[#This Row],[결제일]], "yyyy-mm")</f>
        <v>2025-01</v>
      </c>
    </row>
    <row r="5994" spans="1:16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  <c r="P5994" t="str">
        <f>TEXT(판매대장[[#This Row],[결제일]], "yyyy-mm")</f>
        <v>2025-01</v>
      </c>
    </row>
    <row r="5995" spans="1:16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  <c r="P5995" t="str">
        <f>TEXT(판매대장[[#This Row],[결제일]], "yyyy-mm")</f>
        <v>2025-01</v>
      </c>
    </row>
    <row r="5996" spans="1:16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  <c r="P5996" t="str">
        <f>TEXT(판매대장[[#This Row],[결제일]], "yyyy-mm")</f>
        <v>2025-01</v>
      </c>
    </row>
    <row r="5997" spans="1:16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  <c r="P5997" t="str">
        <f>TEXT(판매대장[[#This Row],[결제일]], "yyyy-mm")</f>
        <v>2025-01</v>
      </c>
    </row>
    <row r="5998" spans="1:16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  <c r="P5998" t="str">
        <f>TEXT(판매대장[[#This Row],[결제일]], "yyyy-mm")</f>
        <v>2025-01</v>
      </c>
    </row>
    <row r="5999" spans="1:16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  <c r="P5999" t="str">
        <f>TEXT(판매대장[[#This Row],[결제일]], "yyyy-mm")</f>
        <v>2025-01</v>
      </c>
    </row>
    <row r="6000" spans="1:16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  <c r="P6000" t="str">
        <f>TEXT(판매대장[[#This Row],[결제일]], "yyyy-mm")</f>
        <v>2025-01</v>
      </c>
    </row>
    <row r="6001" spans="1:16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  <c r="P6001" t="str">
        <f>TEXT(판매대장[[#This Row],[결제일]], "yyyy-mm")</f>
        <v>2025-01</v>
      </c>
    </row>
    <row r="6002" spans="1:16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  <c r="P6002" t="str">
        <f>TEXT(판매대장[[#This Row],[결제일]], "yyyy-mm")</f>
        <v>2025-01</v>
      </c>
    </row>
    <row r="6003" spans="1:16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  <c r="P6003" t="str">
        <f>TEXT(판매대장[[#This Row],[결제일]], "yyyy-mm")</f>
        <v>2025-01</v>
      </c>
    </row>
    <row r="6004" spans="1:16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  <c r="P6004" t="str">
        <f>TEXT(판매대장[[#This Row],[결제일]], "yyyy-mm")</f>
        <v>2025-01</v>
      </c>
    </row>
    <row r="6005" spans="1:16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  <c r="P6005" t="str">
        <f>TEXT(판매대장[[#This Row],[결제일]], "yyyy-mm")</f>
        <v>2025-01</v>
      </c>
    </row>
    <row r="6006" spans="1:16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  <c r="P6006" t="str">
        <f>TEXT(판매대장[[#This Row],[결제일]], "yyyy-mm")</f>
        <v>2025-01</v>
      </c>
    </row>
    <row r="6007" spans="1:16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  <c r="P6007" t="str">
        <f>TEXT(판매대장[[#This Row],[결제일]], "yyyy-mm")</f>
        <v>2025-01</v>
      </c>
    </row>
    <row r="6008" spans="1:16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  <c r="P6008" t="str">
        <f>TEXT(판매대장[[#This Row],[결제일]], "yyyy-mm")</f>
        <v>2025-01</v>
      </c>
    </row>
    <row r="6009" spans="1:16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  <c r="P6009" t="str">
        <f>TEXT(판매대장[[#This Row],[결제일]], "yyyy-mm")</f>
        <v>2025-01</v>
      </c>
    </row>
    <row r="6010" spans="1:16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  <c r="P6010" t="str">
        <f>TEXT(판매대장[[#This Row],[결제일]], "yyyy-mm")</f>
        <v>2025-01</v>
      </c>
    </row>
    <row r="6011" spans="1:16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  <c r="P6011" t="str">
        <f>TEXT(판매대장[[#This Row],[결제일]], "yyyy-mm")</f>
        <v>2025-01</v>
      </c>
    </row>
    <row r="6012" spans="1:16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  <c r="P6012" t="str">
        <f>TEXT(판매대장[[#This Row],[결제일]], "yyyy-mm")</f>
        <v>2025-01</v>
      </c>
    </row>
    <row r="6013" spans="1:16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  <c r="P6013" t="str">
        <f>TEXT(판매대장[[#This Row],[결제일]], "yyyy-mm")</f>
        <v>2025-01</v>
      </c>
    </row>
    <row r="6014" spans="1:16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  <c r="P6014" t="str">
        <f>TEXT(판매대장[[#This Row],[결제일]], "yyyy-mm")</f>
        <v>2025-01</v>
      </c>
    </row>
    <row r="6015" spans="1:16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  <c r="P6015" t="str">
        <f>TEXT(판매대장[[#This Row],[결제일]], "yyyy-mm")</f>
        <v>2025-01</v>
      </c>
    </row>
    <row r="6016" spans="1:16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  <c r="P6016" t="str">
        <f>TEXT(판매대장[[#This Row],[결제일]], "yyyy-mm")</f>
        <v>2025-01</v>
      </c>
    </row>
    <row r="6017" spans="1:16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  <c r="P6017" t="str">
        <f>TEXT(판매대장[[#This Row],[결제일]], "yyyy-mm")</f>
        <v>2025-01</v>
      </c>
    </row>
    <row r="6018" spans="1:16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  <c r="P6018" t="str">
        <f>TEXT(판매대장[[#This Row],[결제일]], "yyyy-mm")</f>
        <v>2025-01</v>
      </c>
    </row>
    <row r="6019" spans="1:16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  <c r="P6019" t="str">
        <f>TEXT(판매대장[[#This Row],[결제일]], "yyyy-mm")</f>
        <v>2025-01</v>
      </c>
    </row>
    <row r="6020" spans="1:16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  <c r="P6020" t="str">
        <f>TEXT(판매대장[[#This Row],[결제일]], "yyyy-mm")</f>
        <v>2025-01</v>
      </c>
    </row>
    <row r="6021" spans="1:16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  <c r="P6021" t="str">
        <f>TEXT(판매대장[[#This Row],[결제일]], "yyyy-mm")</f>
        <v>2025-01</v>
      </c>
    </row>
    <row r="6022" spans="1:16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  <c r="P6022" t="str">
        <f>TEXT(판매대장[[#This Row],[결제일]], "yyyy-mm")</f>
        <v>2025-01</v>
      </c>
    </row>
    <row r="6023" spans="1:16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  <c r="P6023" t="str">
        <f>TEXT(판매대장[[#This Row],[결제일]], "yyyy-mm")</f>
        <v>2025-01</v>
      </c>
    </row>
    <row r="6024" spans="1:16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  <c r="P6024" t="str">
        <f>TEXT(판매대장[[#This Row],[결제일]], "yyyy-mm")</f>
        <v>2025-01</v>
      </c>
    </row>
    <row r="6025" spans="1:16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  <c r="P6025" t="str">
        <f>TEXT(판매대장[[#This Row],[결제일]], "yyyy-mm")</f>
        <v>2025-01</v>
      </c>
    </row>
    <row r="6026" spans="1:16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  <c r="P6026" t="str">
        <f>TEXT(판매대장[[#This Row],[결제일]], "yyyy-mm")</f>
        <v>2025-01</v>
      </c>
    </row>
    <row r="6027" spans="1:16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  <c r="P6027" t="str">
        <f>TEXT(판매대장[[#This Row],[결제일]], "yyyy-mm")</f>
        <v>2025-01</v>
      </c>
    </row>
    <row r="6028" spans="1:16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  <c r="P6028" t="str">
        <f>TEXT(판매대장[[#This Row],[결제일]], "yyyy-mm")</f>
        <v>2025-01</v>
      </c>
    </row>
    <row r="6029" spans="1:16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  <c r="P6029" t="str">
        <f>TEXT(판매대장[[#This Row],[결제일]], "yyyy-mm")</f>
        <v>2025-01</v>
      </c>
    </row>
    <row r="6030" spans="1:16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  <c r="P6030" t="str">
        <f>TEXT(판매대장[[#This Row],[결제일]], "yyyy-mm")</f>
        <v>2025-01</v>
      </c>
    </row>
    <row r="6031" spans="1:16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  <c r="P6031" t="str">
        <f>TEXT(판매대장[[#This Row],[결제일]], "yyyy-mm")</f>
        <v>2025-01</v>
      </c>
    </row>
    <row r="6032" spans="1:16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  <c r="P6032" t="str">
        <f>TEXT(판매대장[[#This Row],[결제일]], "yyyy-mm")</f>
        <v>2025-01</v>
      </c>
    </row>
    <row r="6033" spans="1:16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  <c r="P6033" t="str">
        <f>TEXT(판매대장[[#This Row],[결제일]], "yyyy-mm")</f>
        <v>2025-01</v>
      </c>
    </row>
    <row r="6034" spans="1:16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  <c r="P6034" t="str">
        <f>TEXT(판매대장[[#This Row],[결제일]], "yyyy-mm")</f>
        <v>2025-01</v>
      </c>
    </row>
    <row r="6035" spans="1:16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  <c r="P6035" t="str">
        <f>TEXT(판매대장[[#This Row],[결제일]], "yyyy-mm")</f>
        <v>2025-01</v>
      </c>
    </row>
    <row r="6036" spans="1:16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  <c r="P6036" t="str">
        <f>TEXT(판매대장[[#This Row],[결제일]], "yyyy-mm")</f>
        <v>2025-01</v>
      </c>
    </row>
    <row r="6037" spans="1:16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  <c r="P6037" t="str">
        <f>TEXT(판매대장[[#This Row],[결제일]], "yyyy-mm")</f>
        <v>2025-01</v>
      </c>
    </row>
    <row r="6038" spans="1:16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  <c r="P6038" t="str">
        <f>TEXT(판매대장[[#This Row],[결제일]], "yyyy-mm")</f>
        <v>2025-01</v>
      </c>
    </row>
    <row r="6039" spans="1:16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  <c r="P6039" t="str">
        <f>TEXT(판매대장[[#This Row],[결제일]], "yyyy-mm")</f>
        <v>2025-01</v>
      </c>
    </row>
    <row r="6040" spans="1:16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  <c r="P6040" t="str">
        <f>TEXT(판매대장[[#This Row],[결제일]], "yyyy-mm")</f>
        <v>2025-01</v>
      </c>
    </row>
    <row r="6041" spans="1:16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  <c r="P6041" t="str">
        <f>TEXT(판매대장[[#This Row],[결제일]], "yyyy-mm")</f>
        <v>2025-01</v>
      </c>
    </row>
    <row r="6042" spans="1:16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  <c r="P6042" t="str">
        <f>TEXT(판매대장[[#This Row],[결제일]], "yyyy-mm")</f>
        <v>2025-01</v>
      </c>
    </row>
    <row r="6043" spans="1:16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  <c r="P6043" t="str">
        <f>TEXT(판매대장[[#This Row],[결제일]], "yyyy-mm")</f>
        <v>2025-01</v>
      </c>
    </row>
    <row r="6044" spans="1:16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  <c r="P6044" t="str">
        <f>TEXT(판매대장[[#This Row],[결제일]], "yyyy-mm")</f>
        <v>2025-01</v>
      </c>
    </row>
    <row r="6045" spans="1:16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  <c r="P6045" t="str">
        <f>TEXT(판매대장[[#This Row],[결제일]], "yyyy-mm")</f>
        <v>2025-01</v>
      </c>
    </row>
    <row r="6046" spans="1:16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  <c r="P6046" t="str">
        <f>TEXT(판매대장[[#This Row],[결제일]], "yyyy-mm")</f>
        <v>2025-01</v>
      </c>
    </row>
    <row r="6047" spans="1:16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  <c r="P6047" t="str">
        <f>TEXT(판매대장[[#This Row],[결제일]], "yyyy-mm")</f>
        <v>2025-01</v>
      </c>
    </row>
    <row r="6048" spans="1:16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  <c r="P6048" t="str">
        <f>TEXT(판매대장[[#This Row],[결제일]], "yyyy-mm")</f>
        <v>2025-01</v>
      </c>
    </row>
    <row r="6049" spans="1:16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  <c r="P6049" t="str">
        <f>TEXT(판매대장[[#This Row],[결제일]], "yyyy-mm")</f>
        <v>2025-01</v>
      </c>
    </row>
    <row r="6050" spans="1:16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  <c r="P6050" t="str">
        <f>TEXT(판매대장[[#This Row],[결제일]], "yyyy-mm")</f>
        <v>2025-01</v>
      </c>
    </row>
    <row r="6051" spans="1:16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  <c r="P6051" t="str">
        <f>TEXT(판매대장[[#This Row],[결제일]], "yyyy-mm")</f>
        <v>2025-01</v>
      </c>
    </row>
    <row r="6052" spans="1:16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  <c r="P6052" t="str">
        <f>TEXT(판매대장[[#This Row],[결제일]], "yyyy-mm")</f>
        <v>2025-01</v>
      </c>
    </row>
    <row r="6053" spans="1:16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  <c r="P6053" t="str">
        <f>TEXT(판매대장[[#This Row],[결제일]], "yyyy-mm")</f>
        <v>2025-01</v>
      </c>
    </row>
    <row r="6054" spans="1:16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  <c r="P6054" t="str">
        <f>TEXT(판매대장[[#This Row],[결제일]], "yyyy-mm")</f>
        <v>2025-01</v>
      </c>
    </row>
    <row r="6055" spans="1:16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  <c r="P6055" t="str">
        <f>TEXT(판매대장[[#This Row],[결제일]], "yyyy-mm")</f>
        <v>2025-01</v>
      </c>
    </row>
    <row r="6056" spans="1:16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  <c r="P6056" t="str">
        <f>TEXT(판매대장[[#This Row],[결제일]], "yyyy-mm")</f>
        <v>2025-01</v>
      </c>
    </row>
    <row r="6057" spans="1:16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  <c r="P6057" t="str">
        <f>TEXT(판매대장[[#This Row],[결제일]], "yyyy-mm")</f>
        <v>2025-01</v>
      </c>
    </row>
    <row r="6058" spans="1:16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  <c r="P6058" t="str">
        <f>TEXT(판매대장[[#This Row],[결제일]], "yyyy-mm")</f>
        <v>2025-01</v>
      </c>
    </row>
    <row r="6059" spans="1:16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  <c r="P6059" t="str">
        <f>TEXT(판매대장[[#This Row],[결제일]], "yyyy-mm")</f>
        <v>2025-01</v>
      </c>
    </row>
    <row r="6060" spans="1:16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  <c r="P6060" t="str">
        <f>TEXT(판매대장[[#This Row],[결제일]], "yyyy-mm")</f>
        <v>2025-01</v>
      </c>
    </row>
    <row r="6061" spans="1:16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  <c r="P6061" t="str">
        <f>TEXT(판매대장[[#This Row],[결제일]], "yyyy-mm")</f>
        <v>2025-01</v>
      </c>
    </row>
    <row r="6062" spans="1:16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  <c r="P6062" t="str">
        <f>TEXT(판매대장[[#This Row],[결제일]], "yyyy-mm")</f>
        <v>2025-01</v>
      </c>
    </row>
    <row r="6063" spans="1:16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  <c r="P6063" t="str">
        <f>TEXT(판매대장[[#This Row],[결제일]], "yyyy-mm")</f>
        <v>2025-01</v>
      </c>
    </row>
    <row r="6064" spans="1:16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  <c r="P6064" t="str">
        <f>TEXT(판매대장[[#This Row],[결제일]], "yyyy-mm")</f>
        <v>2025-01</v>
      </c>
    </row>
    <row r="6065" spans="1:16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  <c r="P6065" t="str">
        <f>TEXT(판매대장[[#This Row],[결제일]], "yyyy-mm")</f>
        <v>2025-01</v>
      </c>
    </row>
    <row r="6066" spans="1:16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  <c r="P6066" t="str">
        <f>TEXT(판매대장[[#This Row],[결제일]], "yyyy-mm")</f>
        <v>2025-01</v>
      </c>
    </row>
    <row r="6067" spans="1:16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  <c r="P6067" t="str">
        <f>TEXT(판매대장[[#This Row],[결제일]], "yyyy-mm")</f>
        <v>2025-01</v>
      </c>
    </row>
    <row r="6068" spans="1:16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  <c r="P6068" t="str">
        <f>TEXT(판매대장[[#This Row],[결제일]], "yyyy-mm")</f>
        <v>2025-01</v>
      </c>
    </row>
    <row r="6069" spans="1:16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  <c r="P6069" t="str">
        <f>TEXT(판매대장[[#This Row],[결제일]], "yyyy-mm")</f>
        <v>2025-01</v>
      </c>
    </row>
    <row r="6070" spans="1:16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  <c r="P6070" t="str">
        <f>TEXT(판매대장[[#This Row],[결제일]], "yyyy-mm")</f>
        <v>2025-01</v>
      </c>
    </row>
    <row r="6071" spans="1:16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  <c r="P6071" t="str">
        <f>TEXT(판매대장[[#This Row],[결제일]], "yyyy-mm")</f>
        <v>2025-01</v>
      </c>
    </row>
    <row r="6072" spans="1:16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  <c r="P6072" t="str">
        <f>TEXT(판매대장[[#This Row],[결제일]], "yyyy-mm")</f>
        <v>2025-01</v>
      </c>
    </row>
    <row r="6073" spans="1:16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  <c r="P6073" t="str">
        <f>TEXT(판매대장[[#This Row],[결제일]], "yyyy-mm")</f>
        <v>2025-01</v>
      </c>
    </row>
    <row r="6074" spans="1:16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  <c r="P6074" t="str">
        <f>TEXT(판매대장[[#This Row],[결제일]], "yyyy-mm")</f>
        <v>2025-01</v>
      </c>
    </row>
    <row r="6075" spans="1:16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  <c r="P6075" t="str">
        <f>TEXT(판매대장[[#This Row],[결제일]], "yyyy-mm")</f>
        <v>2025-01</v>
      </c>
    </row>
    <row r="6076" spans="1:16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  <c r="P6076" t="str">
        <f>TEXT(판매대장[[#This Row],[결제일]], "yyyy-mm")</f>
        <v>2025-01</v>
      </c>
    </row>
    <row r="6077" spans="1:16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  <c r="P6077" t="str">
        <f>TEXT(판매대장[[#This Row],[결제일]], "yyyy-mm")</f>
        <v>2025-01</v>
      </c>
    </row>
    <row r="6078" spans="1:16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  <c r="P6078" t="str">
        <f>TEXT(판매대장[[#This Row],[결제일]], "yyyy-mm")</f>
        <v>2025-01</v>
      </c>
    </row>
    <row r="6079" spans="1:16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  <c r="P6079" t="str">
        <f>TEXT(판매대장[[#This Row],[결제일]], "yyyy-mm")</f>
        <v>2025-01</v>
      </c>
    </row>
    <row r="6080" spans="1:16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  <c r="P6080" t="str">
        <f>TEXT(판매대장[[#This Row],[결제일]], "yyyy-mm")</f>
        <v>2025-01</v>
      </c>
    </row>
    <row r="6081" spans="1:16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  <c r="P6081" t="str">
        <f>TEXT(판매대장[[#This Row],[결제일]], "yyyy-mm")</f>
        <v>2025-01</v>
      </c>
    </row>
    <row r="6082" spans="1:16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  <c r="P6082" t="str">
        <f>TEXT(판매대장[[#This Row],[결제일]], "yyyy-mm")</f>
        <v>2025-01</v>
      </c>
    </row>
    <row r="6083" spans="1:16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  <c r="P6083" t="str">
        <f>TEXT(판매대장[[#This Row],[결제일]], "yyyy-mm")</f>
        <v>2025-01</v>
      </c>
    </row>
    <row r="6084" spans="1:16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  <c r="P6084" t="str">
        <f>TEXT(판매대장[[#This Row],[결제일]], "yyyy-mm")</f>
        <v>2025-01</v>
      </c>
    </row>
    <row r="6085" spans="1:16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  <c r="P6085" t="str">
        <f>TEXT(판매대장[[#This Row],[결제일]], "yyyy-mm")</f>
        <v>2025-01</v>
      </c>
    </row>
    <row r="6086" spans="1:16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  <c r="P6086" t="str">
        <f>TEXT(판매대장[[#This Row],[결제일]], "yyyy-mm")</f>
        <v>2025-01</v>
      </c>
    </row>
    <row r="6087" spans="1:16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  <c r="P6087" t="str">
        <f>TEXT(판매대장[[#This Row],[결제일]], "yyyy-mm")</f>
        <v>2025-01</v>
      </c>
    </row>
    <row r="6088" spans="1:16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  <c r="P6088" t="str">
        <f>TEXT(판매대장[[#This Row],[결제일]], "yyyy-mm")</f>
        <v>2025-01</v>
      </c>
    </row>
    <row r="6089" spans="1:16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  <c r="P6089" t="str">
        <f>TEXT(판매대장[[#This Row],[결제일]], "yyyy-mm")</f>
        <v>2025-01</v>
      </c>
    </row>
    <row r="6090" spans="1:16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  <c r="P6090" t="str">
        <f>TEXT(판매대장[[#This Row],[결제일]], "yyyy-mm")</f>
        <v>2025-01</v>
      </c>
    </row>
    <row r="6091" spans="1:16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  <c r="P6091" t="str">
        <f>TEXT(판매대장[[#This Row],[결제일]], "yyyy-mm")</f>
        <v>2025-01</v>
      </c>
    </row>
    <row r="6092" spans="1:16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  <c r="P6092" t="str">
        <f>TEXT(판매대장[[#This Row],[결제일]], "yyyy-mm")</f>
        <v>2025-01</v>
      </c>
    </row>
    <row r="6093" spans="1:16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  <c r="P6093" t="str">
        <f>TEXT(판매대장[[#This Row],[결제일]], "yyyy-mm")</f>
        <v>2025-01</v>
      </c>
    </row>
    <row r="6094" spans="1:16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  <c r="P6094" t="str">
        <f>TEXT(판매대장[[#This Row],[결제일]], "yyyy-mm")</f>
        <v>2025-01</v>
      </c>
    </row>
    <row r="6095" spans="1:16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  <c r="P6095" t="str">
        <f>TEXT(판매대장[[#This Row],[결제일]], "yyyy-mm")</f>
        <v>2025-01</v>
      </c>
    </row>
    <row r="6096" spans="1:16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  <c r="P6096" t="str">
        <f>TEXT(판매대장[[#This Row],[결제일]], "yyyy-mm")</f>
        <v>2025-01</v>
      </c>
    </row>
    <row r="6097" spans="1:16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  <c r="P6097" t="str">
        <f>TEXT(판매대장[[#This Row],[결제일]], "yyyy-mm")</f>
        <v>2025-01</v>
      </c>
    </row>
    <row r="6098" spans="1:16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  <c r="P6098" t="str">
        <f>TEXT(판매대장[[#This Row],[결제일]], "yyyy-mm")</f>
        <v>2025-01</v>
      </c>
    </row>
    <row r="6099" spans="1:16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  <c r="P6099" t="str">
        <f>TEXT(판매대장[[#This Row],[결제일]], "yyyy-mm")</f>
        <v>2025-01</v>
      </c>
    </row>
    <row r="6100" spans="1:16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  <c r="P6100" t="str">
        <f>TEXT(판매대장[[#This Row],[결제일]], "yyyy-mm")</f>
        <v>2025-01</v>
      </c>
    </row>
    <row r="6101" spans="1:16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  <c r="P6101" t="str">
        <f>TEXT(판매대장[[#This Row],[결제일]], "yyyy-mm")</f>
        <v>2025-01</v>
      </c>
    </row>
    <row r="6102" spans="1:16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  <c r="P6102" t="str">
        <f>TEXT(판매대장[[#This Row],[결제일]], "yyyy-mm")</f>
        <v>2025-01</v>
      </c>
    </row>
    <row r="6103" spans="1:16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  <c r="P6103" t="str">
        <f>TEXT(판매대장[[#This Row],[결제일]], "yyyy-mm")</f>
        <v>2025-01</v>
      </c>
    </row>
    <row r="6104" spans="1:16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  <c r="P6104" t="str">
        <f>TEXT(판매대장[[#This Row],[결제일]], "yyyy-mm")</f>
        <v>2025-01</v>
      </c>
    </row>
    <row r="6105" spans="1:16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  <c r="P6105" t="str">
        <f>TEXT(판매대장[[#This Row],[결제일]], "yyyy-mm")</f>
        <v>2025-01</v>
      </c>
    </row>
    <row r="6106" spans="1:16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  <c r="P6106" t="str">
        <f>TEXT(판매대장[[#This Row],[결제일]], "yyyy-mm")</f>
        <v>2025-01</v>
      </c>
    </row>
    <row r="6107" spans="1:16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  <c r="P6107" t="str">
        <f>TEXT(판매대장[[#This Row],[결제일]], "yyyy-mm")</f>
        <v>2025-01</v>
      </c>
    </row>
    <row r="6108" spans="1:16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  <c r="P6108" t="str">
        <f>TEXT(판매대장[[#This Row],[결제일]], "yyyy-mm")</f>
        <v>2025-01</v>
      </c>
    </row>
    <row r="6109" spans="1:16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  <c r="P6109" t="str">
        <f>TEXT(판매대장[[#This Row],[결제일]], "yyyy-mm")</f>
        <v>2025-01</v>
      </c>
    </row>
    <row r="6110" spans="1:16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  <c r="P6110" t="str">
        <f>TEXT(판매대장[[#This Row],[결제일]], "yyyy-mm")</f>
        <v>2025-01</v>
      </c>
    </row>
    <row r="6111" spans="1:16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  <c r="P6111" t="str">
        <f>TEXT(판매대장[[#This Row],[결제일]], "yyyy-mm")</f>
        <v>2025-01</v>
      </c>
    </row>
    <row r="6112" spans="1:16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  <c r="P6112" t="str">
        <f>TEXT(판매대장[[#This Row],[결제일]], "yyyy-mm")</f>
        <v>2025-01</v>
      </c>
    </row>
    <row r="6113" spans="1:16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  <c r="P6113" t="str">
        <f>TEXT(판매대장[[#This Row],[결제일]], "yyyy-mm")</f>
        <v>2025-01</v>
      </c>
    </row>
    <row r="6114" spans="1:16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  <c r="P6114" t="str">
        <f>TEXT(판매대장[[#This Row],[결제일]], "yyyy-mm")</f>
        <v>2025-01</v>
      </c>
    </row>
    <row r="6115" spans="1:16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  <c r="P6115" t="str">
        <f>TEXT(판매대장[[#This Row],[결제일]], "yyyy-mm")</f>
        <v>2025-01</v>
      </c>
    </row>
    <row r="6116" spans="1:16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  <c r="P6116" t="str">
        <f>TEXT(판매대장[[#This Row],[결제일]], "yyyy-mm")</f>
        <v>2025-01</v>
      </c>
    </row>
    <row r="6117" spans="1:16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  <c r="P6117" t="str">
        <f>TEXT(판매대장[[#This Row],[결제일]], "yyyy-mm")</f>
        <v>2025-01</v>
      </c>
    </row>
    <row r="6118" spans="1:16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  <c r="P6118" t="str">
        <f>TEXT(판매대장[[#This Row],[결제일]], "yyyy-mm")</f>
        <v>2025-01</v>
      </c>
    </row>
    <row r="6119" spans="1:16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  <c r="P6119" t="str">
        <f>TEXT(판매대장[[#This Row],[결제일]], "yyyy-mm")</f>
        <v>2025-01</v>
      </c>
    </row>
    <row r="6120" spans="1:16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  <c r="P6120" t="str">
        <f>TEXT(판매대장[[#This Row],[결제일]], "yyyy-mm")</f>
        <v>2025-01</v>
      </c>
    </row>
    <row r="6121" spans="1:16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  <c r="P6121" t="str">
        <f>TEXT(판매대장[[#This Row],[결제일]], "yyyy-mm")</f>
        <v>2025-01</v>
      </c>
    </row>
    <row r="6122" spans="1:16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  <c r="P6122" t="str">
        <f>TEXT(판매대장[[#This Row],[결제일]], "yyyy-mm")</f>
        <v>2025-01</v>
      </c>
    </row>
    <row r="6123" spans="1:16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  <c r="P6123" t="str">
        <f>TEXT(판매대장[[#This Row],[결제일]], "yyyy-mm")</f>
        <v>2025-01</v>
      </c>
    </row>
    <row r="6124" spans="1:16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  <c r="P6124" t="str">
        <f>TEXT(판매대장[[#This Row],[결제일]], "yyyy-mm")</f>
        <v>2025-01</v>
      </c>
    </row>
    <row r="6125" spans="1:16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  <c r="P6125" t="str">
        <f>TEXT(판매대장[[#This Row],[결제일]], "yyyy-mm")</f>
        <v>2025-01</v>
      </c>
    </row>
    <row r="6126" spans="1:16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  <c r="P6126" t="str">
        <f>TEXT(판매대장[[#This Row],[결제일]], "yyyy-mm")</f>
        <v>2025-01</v>
      </c>
    </row>
    <row r="6127" spans="1:16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  <c r="P6127" t="str">
        <f>TEXT(판매대장[[#This Row],[결제일]], "yyyy-mm")</f>
        <v>2025-01</v>
      </c>
    </row>
    <row r="6128" spans="1:16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  <c r="P6128" t="str">
        <f>TEXT(판매대장[[#This Row],[결제일]], "yyyy-mm")</f>
        <v>2025-01</v>
      </c>
    </row>
    <row r="6129" spans="1:16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  <c r="P6129" t="str">
        <f>TEXT(판매대장[[#This Row],[결제일]], "yyyy-mm")</f>
        <v>2025-01</v>
      </c>
    </row>
    <row r="6130" spans="1:16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  <c r="P6130" t="str">
        <f>TEXT(판매대장[[#This Row],[결제일]], "yyyy-mm")</f>
        <v>2025-01</v>
      </c>
    </row>
    <row r="6131" spans="1:16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  <c r="P6131" t="str">
        <f>TEXT(판매대장[[#This Row],[결제일]], "yyyy-mm")</f>
        <v>2025-01</v>
      </c>
    </row>
    <row r="6132" spans="1:16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  <c r="P6132" t="str">
        <f>TEXT(판매대장[[#This Row],[결제일]], "yyyy-mm")</f>
        <v>2025-01</v>
      </c>
    </row>
    <row r="6133" spans="1:16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  <c r="P6133" t="str">
        <f>TEXT(판매대장[[#This Row],[결제일]], "yyyy-mm")</f>
        <v>2025-01</v>
      </c>
    </row>
    <row r="6134" spans="1:16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  <c r="P6134" t="str">
        <f>TEXT(판매대장[[#This Row],[결제일]], "yyyy-mm")</f>
        <v>2025-01</v>
      </c>
    </row>
    <row r="6135" spans="1:16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  <c r="P6135" t="str">
        <f>TEXT(판매대장[[#This Row],[결제일]], "yyyy-mm")</f>
        <v>2025-01</v>
      </c>
    </row>
    <row r="6136" spans="1:16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  <c r="P6136" t="str">
        <f>TEXT(판매대장[[#This Row],[결제일]], "yyyy-mm")</f>
        <v>2025-01</v>
      </c>
    </row>
    <row r="6137" spans="1:16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  <c r="P6137" t="str">
        <f>TEXT(판매대장[[#This Row],[결제일]], "yyyy-mm")</f>
        <v>2025-01</v>
      </c>
    </row>
    <row r="6138" spans="1:16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  <c r="P6138" t="str">
        <f>TEXT(판매대장[[#This Row],[결제일]], "yyyy-mm")</f>
        <v>2025-01</v>
      </c>
    </row>
    <row r="6139" spans="1:16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  <c r="P6139" t="str">
        <f>TEXT(판매대장[[#This Row],[결제일]], "yyyy-mm")</f>
        <v>2025-01</v>
      </c>
    </row>
    <row r="6140" spans="1:16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  <c r="P6140" t="str">
        <f>TEXT(판매대장[[#This Row],[결제일]], "yyyy-mm")</f>
        <v>2025-01</v>
      </c>
    </row>
    <row r="6141" spans="1:16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  <c r="P6141" t="str">
        <f>TEXT(판매대장[[#This Row],[결제일]], "yyyy-mm")</f>
        <v>2025-01</v>
      </c>
    </row>
    <row r="6142" spans="1:16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  <c r="P6142" t="str">
        <f>TEXT(판매대장[[#This Row],[결제일]], "yyyy-mm")</f>
        <v>2025-01</v>
      </c>
    </row>
    <row r="6143" spans="1:16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  <c r="P6143" t="str">
        <f>TEXT(판매대장[[#This Row],[결제일]], "yyyy-mm")</f>
        <v>2025-01</v>
      </c>
    </row>
    <row r="6144" spans="1:16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  <c r="P6144" t="str">
        <f>TEXT(판매대장[[#This Row],[결제일]], "yyyy-mm")</f>
        <v>2025-01</v>
      </c>
    </row>
    <row r="6145" spans="1:16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  <c r="P6145" t="str">
        <f>TEXT(판매대장[[#This Row],[결제일]], "yyyy-mm")</f>
        <v>2025-01</v>
      </c>
    </row>
    <row r="6146" spans="1:16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  <c r="P6146" t="str">
        <f>TEXT(판매대장[[#This Row],[결제일]], "yyyy-mm")</f>
        <v>2025-01</v>
      </c>
    </row>
    <row r="6147" spans="1:16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  <c r="P6147" t="str">
        <f>TEXT(판매대장[[#This Row],[결제일]], "yyyy-mm")</f>
        <v>2025-01</v>
      </c>
    </row>
    <row r="6148" spans="1:16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  <c r="P6148" t="str">
        <f>TEXT(판매대장[[#This Row],[결제일]], "yyyy-mm")</f>
        <v>2025-01</v>
      </c>
    </row>
    <row r="6149" spans="1:16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  <c r="P6149" t="str">
        <f>TEXT(판매대장[[#This Row],[결제일]], "yyyy-mm")</f>
        <v>2025-01</v>
      </c>
    </row>
    <row r="6150" spans="1:16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  <c r="P6150" t="str">
        <f>TEXT(판매대장[[#This Row],[결제일]], "yyyy-mm")</f>
        <v>2025-01</v>
      </c>
    </row>
    <row r="6151" spans="1:16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  <c r="P6151" t="str">
        <f>TEXT(판매대장[[#This Row],[결제일]], "yyyy-mm")</f>
        <v>2025-01</v>
      </c>
    </row>
    <row r="6152" spans="1:16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  <c r="P6152" t="str">
        <f>TEXT(판매대장[[#This Row],[결제일]], "yyyy-mm")</f>
        <v>2025-01</v>
      </c>
    </row>
    <row r="6153" spans="1:16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  <c r="P6153" t="str">
        <f>TEXT(판매대장[[#This Row],[결제일]], "yyyy-mm")</f>
        <v>2025-01</v>
      </c>
    </row>
    <row r="6154" spans="1:16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  <c r="P6154" t="str">
        <f>TEXT(판매대장[[#This Row],[결제일]], "yyyy-mm")</f>
        <v>2025-01</v>
      </c>
    </row>
    <row r="6155" spans="1:16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  <c r="P6155" t="str">
        <f>TEXT(판매대장[[#This Row],[결제일]], "yyyy-mm")</f>
        <v>2025-01</v>
      </c>
    </row>
    <row r="6156" spans="1:16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  <c r="P6156" t="str">
        <f>TEXT(판매대장[[#This Row],[결제일]], "yyyy-mm")</f>
        <v>2025-01</v>
      </c>
    </row>
    <row r="6157" spans="1:16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  <c r="P6157" t="str">
        <f>TEXT(판매대장[[#This Row],[결제일]], "yyyy-mm")</f>
        <v>2025-01</v>
      </c>
    </row>
    <row r="6158" spans="1:16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  <c r="P6158" t="str">
        <f>TEXT(판매대장[[#This Row],[결제일]], "yyyy-mm")</f>
        <v>2025-01</v>
      </c>
    </row>
    <row r="6159" spans="1:16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  <c r="P6159" t="str">
        <f>TEXT(판매대장[[#This Row],[결제일]], "yyyy-mm")</f>
        <v>2025-01</v>
      </c>
    </row>
    <row r="6160" spans="1:16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  <c r="P6160" t="str">
        <f>TEXT(판매대장[[#This Row],[결제일]], "yyyy-mm")</f>
        <v>2025-01</v>
      </c>
    </row>
    <row r="6161" spans="1:16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  <c r="P6161" t="str">
        <f>TEXT(판매대장[[#This Row],[결제일]], "yyyy-mm")</f>
        <v>2025-01</v>
      </c>
    </row>
    <row r="6162" spans="1:16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  <c r="P6162" t="str">
        <f>TEXT(판매대장[[#This Row],[결제일]], "yyyy-mm")</f>
        <v>2025-01</v>
      </c>
    </row>
    <row r="6163" spans="1:16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  <c r="P6163" t="str">
        <f>TEXT(판매대장[[#This Row],[결제일]], "yyyy-mm")</f>
        <v>2025-01</v>
      </c>
    </row>
    <row r="6164" spans="1:16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  <c r="P6164" t="str">
        <f>TEXT(판매대장[[#This Row],[결제일]], "yyyy-mm")</f>
        <v>2025-01</v>
      </c>
    </row>
    <row r="6165" spans="1:16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  <c r="P6165" t="str">
        <f>TEXT(판매대장[[#This Row],[결제일]], "yyyy-mm")</f>
        <v>2025-01</v>
      </c>
    </row>
    <row r="6166" spans="1:16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  <c r="P6166" t="str">
        <f>TEXT(판매대장[[#This Row],[결제일]], "yyyy-mm")</f>
        <v>2025-01</v>
      </c>
    </row>
    <row r="6167" spans="1:16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  <c r="P6167" t="str">
        <f>TEXT(판매대장[[#This Row],[결제일]], "yyyy-mm")</f>
        <v>2025-01</v>
      </c>
    </row>
    <row r="6168" spans="1:16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  <c r="P6168" t="str">
        <f>TEXT(판매대장[[#This Row],[결제일]], "yyyy-mm")</f>
        <v>2025-01</v>
      </c>
    </row>
    <row r="6169" spans="1:16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  <c r="P6169" t="str">
        <f>TEXT(판매대장[[#This Row],[결제일]], "yyyy-mm")</f>
        <v>2025-01</v>
      </c>
    </row>
    <row r="6170" spans="1:16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  <c r="P6170" t="str">
        <f>TEXT(판매대장[[#This Row],[결제일]], "yyyy-mm")</f>
        <v>2025-01</v>
      </c>
    </row>
    <row r="6171" spans="1:16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  <c r="P6171" t="str">
        <f>TEXT(판매대장[[#This Row],[결제일]], "yyyy-mm")</f>
        <v>2025-01</v>
      </c>
    </row>
    <row r="6172" spans="1:16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  <c r="P6172" t="str">
        <f>TEXT(판매대장[[#This Row],[결제일]], "yyyy-mm")</f>
        <v>2025-01</v>
      </c>
    </row>
    <row r="6173" spans="1:16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  <c r="P6173" t="str">
        <f>TEXT(판매대장[[#This Row],[결제일]], "yyyy-mm")</f>
        <v>2025-01</v>
      </c>
    </row>
    <row r="6174" spans="1:16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  <c r="P6174" t="str">
        <f>TEXT(판매대장[[#This Row],[결제일]], "yyyy-mm")</f>
        <v>2025-01</v>
      </c>
    </row>
    <row r="6175" spans="1:16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  <c r="P6175" t="str">
        <f>TEXT(판매대장[[#This Row],[결제일]], "yyyy-mm")</f>
        <v>2025-01</v>
      </c>
    </row>
    <row r="6176" spans="1:16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  <c r="P6176" t="str">
        <f>TEXT(판매대장[[#This Row],[결제일]], "yyyy-mm")</f>
        <v>2025-01</v>
      </c>
    </row>
    <row r="6177" spans="1:16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  <c r="P6177" t="str">
        <f>TEXT(판매대장[[#This Row],[결제일]], "yyyy-mm")</f>
        <v>2025-01</v>
      </c>
    </row>
    <row r="6178" spans="1:16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  <c r="P6178" t="str">
        <f>TEXT(판매대장[[#This Row],[결제일]], "yyyy-mm")</f>
        <v>2025-01</v>
      </c>
    </row>
    <row r="6179" spans="1:16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  <c r="P6179" t="str">
        <f>TEXT(판매대장[[#This Row],[결제일]], "yyyy-mm")</f>
        <v>2025-01</v>
      </c>
    </row>
    <row r="6180" spans="1:16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  <c r="P6180" t="str">
        <f>TEXT(판매대장[[#This Row],[결제일]], "yyyy-mm")</f>
        <v>2025-01</v>
      </c>
    </row>
    <row r="6181" spans="1:16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  <c r="P6181" t="str">
        <f>TEXT(판매대장[[#This Row],[결제일]], "yyyy-mm")</f>
        <v>2025-01</v>
      </c>
    </row>
    <row r="6182" spans="1:16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  <c r="P6182" t="str">
        <f>TEXT(판매대장[[#This Row],[결제일]], "yyyy-mm")</f>
        <v>2025-01</v>
      </c>
    </row>
    <row r="6183" spans="1:16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  <c r="P6183" t="str">
        <f>TEXT(판매대장[[#This Row],[결제일]], "yyyy-mm")</f>
        <v>2025-01</v>
      </c>
    </row>
    <row r="6184" spans="1:16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  <c r="P6184" t="str">
        <f>TEXT(판매대장[[#This Row],[결제일]], "yyyy-mm")</f>
        <v>2025-01</v>
      </c>
    </row>
    <row r="6185" spans="1:16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  <c r="P6185" t="str">
        <f>TEXT(판매대장[[#This Row],[결제일]], "yyyy-mm")</f>
        <v>2025-01</v>
      </c>
    </row>
    <row r="6186" spans="1:16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  <c r="P6186" t="str">
        <f>TEXT(판매대장[[#This Row],[결제일]], "yyyy-mm")</f>
        <v>2025-01</v>
      </c>
    </row>
    <row r="6187" spans="1:16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  <c r="P6187" t="str">
        <f>TEXT(판매대장[[#This Row],[결제일]], "yyyy-mm")</f>
        <v>2025-01</v>
      </c>
    </row>
    <row r="6188" spans="1:16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  <c r="P6188" t="str">
        <f>TEXT(판매대장[[#This Row],[결제일]], "yyyy-mm")</f>
        <v>2025-01</v>
      </c>
    </row>
    <row r="6189" spans="1:16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  <c r="P6189" t="str">
        <f>TEXT(판매대장[[#This Row],[결제일]], "yyyy-mm")</f>
        <v>2025-01</v>
      </c>
    </row>
    <row r="6190" spans="1:16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  <c r="P6190" t="str">
        <f>TEXT(판매대장[[#This Row],[결제일]], "yyyy-mm")</f>
        <v>2025-01</v>
      </c>
    </row>
    <row r="6191" spans="1:16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  <c r="P6191" t="str">
        <f>TEXT(판매대장[[#This Row],[결제일]], "yyyy-mm")</f>
        <v>2025-01</v>
      </c>
    </row>
    <row r="6192" spans="1:16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  <c r="P6192" t="str">
        <f>TEXT(판매대장[[#This Row],[결제일]], "yyyy-mm")</f>
        <v>2025-01</v>
      </c>
    </row>
    <row r="6193" spans="1:16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  <c r="P6193" t="str">
        <f>TEXT(판매대장[[#This Row],[결제일]], "yyyy-mm")</f>
        <v>2025-01</v>
      </c>
    </row>
    <row r="6194" spans="1:16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  <c r="P6194" t="str">
        <f>TEXT(판매대장[[#This Row],[결제일]], "yyyy-mm")</f>
        <v>2025-01</v>
      </c>
    </row>
    <row r="6195" spans="1:16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  <c r="P6195" t="str">
        <f>TEXT(판매대장[[#This Row],[결제일]], "yyyy-mm")</f>
        <v>2025-01</v>
      </c>
    </row>
    <row r="6196" spans="1:16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  <c r="P6196" t="str">
        <f>TEXT(판매대장[[#This Row],[결제일]], "yyyy-mm")</f>
        <v>2025-01</v>
      </c>
    </row>
    <row r="6197" spans="1:16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  <c r="P6197" t="str">
        <f>TEXT(판매대장[[#This Row],[결제일]], "yyyy-mm")</f>
        <v>2025-01</v>
      </c>
    </row>
    <row r="6198" spans="1:16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  <c r="P6198" t="str">
        <f>TEXT(판매대장[[#This Row],[결제일]], "yyyy-mm")</f>
        <v>2025-01</v>
      </c>
    </row>
    <row r="6199" spans="1:16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  <c r="P6199" t="str">
        <f>TEXT(판매대장[[#This Row],[결제일]], "yyyy-mm")</f>
        <v>2025-01</v>
      </c>
    </row>
    <row r="6200" spans="1:16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  <c r="P6200" t="str">
        <f>TEXT(판매대장[[#This Row],[결제일]], "yyyy-mm")</f>
        <v>2025-01</v>
      </c>
    </row>
    <row r="6201" spans="1:16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  <c r="P6201" t="str">
        <f>TEXT(판매대장[[#This Row],[결제일]], "yyyy-mm")</f>
        <v>2025-01</v>
      </c>
    </row>
    <row r="6202" spans="1:16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  <c r="P6202" t="str">
        <f>TEXT(판매대장[[#This Row],[결제일]], "yyyy-mm")</f>
        <v>2025-01</v>
      </c>
    </row>
    <row r="6203" spans="1:16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  <c r="P6203" t="str">
        <f>TEXT(판매대장[[#This Row],[결제일]], "yyyy-mm")</f>
        <v>2025-01</v>
      </c>
    </row>
    <row r="6204" spans="1:16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  <c r="P6204" t="str">
        <f>TEXT(판매대장[[#This Row],[결제일]], "yyyy-mm")</f>
        <v>2025-01</v>
      </c>
    </row>
    <row r="6205" spans="1:16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  <c r="P6205" t="str">
        <f>TEXT(판매대장[[#This Row],[결제일]], "yyyy-mm")</f>
        <v>2025-01</v>
      </c>
    </row>
    <row r="6206" spans="1:16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  <c r="P6206" t="str">
        <f>TEXT(판매대장[[#This Row],[결제일]], "yyyy-mm")</f>
        <v>2025-01</v>
      </c>
    </row>
    <row r="6207" spans="1:16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  <c r="P6207" t="str">
        <f>TEXT(판매대장[[#This Row],[결제일]], "yyyy-mm")</f>
        <v>2025-01</v>
      </c>
    </row>
    <row r="6208" spans="1:16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  <c r="P6208" t="str">
        <f>TEXT(판매대장[[#This Row],[결제일]], "yyyy-mm")</f>
        <v>2025-01</v>
      </c>
    </row>
    <row r="6209" spans="1:16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  <c r="P6209" t="str">
        <f>TEXT(판매대장[[#This Row],[결제일]], "yyyy-mm")</f>
        <v>2025-01</v>
      </c>
    </row>
    <row r="6210" spans="1:16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  <c r="P6210" t="str">
        <f>TEXT(판매대장[[#This Row],[결제일]], "yyyy-mm")</f>
        <v>2025-01</v>
      </c>
    </row>
    <row r="6211" spans="1:16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  <c r="P6211" t="str">
        <f>TEXT(판매대장[[#This Row],[결제일]], "yyyy-mm")</f>
        <v>2025-01</v>
      </c>
    </row>
    <row r="6212" spans="1:16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  <c r="P6212" t="str">
        <f>TEXT(판매대장[[#This Row],[결제일]], "yyyy-mm")</f>
        <v>2025-01</v>
      </c>
    </row>
    <row r="6213" spans="1:16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  <c r="P6213" t="str">
        <f>TEXT(판매대장[[#This Row],[결제일]], "yyyy-mm")</f>
        <v>2025-01</v>
      </c>
    </row>
    <row r="6214" spans="1:16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  <c r="P6214" t="str">
        <f>TEXT(판매대장[[#This Row],[결제일]], "yyyy-mm")</f>
        <v>2025-01</v>
      </c>
    </row>
    <row r="6215" spans="1:16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  <c r="P6215" t="str">
        <f>TEXT(판매대장[[#This Row],[결제일]], "yyyy-mm")</f>
        <v>2025-01</v>
      </c>
    </row>
    <row r="6216" spans="1:16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  <c r="P6216" t="str">
        <f>TEXT(판매대장[[#This Row],[결제일]], "yyyy-mm")</f>
        <v>2025-01</v>
      </c>
    </row>
    <row r="6217" spans="1:16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  <c r="P6217" t="str">
        <f>TEXT(판매대장[[#This Row],[결제일]], "yyyy-mm")</f>
        <v>2025-01</v>
      </c>
    </row>
    <row r="6218" spans="1:16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  <c r="P6218" t="str">
        <f>TEXT(판매대장[[#This Row],[결제일]], "yyyy-mm")</f>
        <v>2025-01</v>
      </c>
    </row>
    <row r="6219" spans="1:16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  <c r="P6219" t="str">
        <f>TEXT(판매대장[[#This Row],[결제일]], "yyyy-mm")</f>
        <v>2025-01</v>
      </c>
    </row>
    <row r="6220" spans="1:16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  <c r="P6220" t="str">
        <f>TEXT(판매대장[[#This Row],[결제일]], "yyyy-mm")</f>
        <v>2025-01</v>
      </c>
    </row>
    <row r="6221" spans="1:16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  <c r="P6221" t="str">
        <f>TEXT(판매대장[[#This Row],[결제일]], "yyyy-mm")</f>
        <v>2025-01</v>
      </c>
    </row>
    <row r="6222" spans="1:16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  <c r="P6222" t="str">
        <f>TEXT(판매대장[[#This Row],[결제일]], "yyyy-mm")</f>
        <v>2025-01</v>
      </c>
    </row>
    <row r="6223" spans="1:16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  <c r="P6223" t="str">
        <f>TEXT(판매대장[[#This Row],[결제일]], "yyyy-mm")</f>
        <v>2025-01</v>
      </c>
    </row>
    <row r="6224" spans="1:16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  <c r="P6224" t="str">
        <f>TEXT(판매대장[[#This Row],[결제일]], "yyyy-mm")</f>
        <v>2025-01</v>
      </c>
    </row>
    <row r="6225" spans="1:16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  <c r="P6225" t="str">
        <f>TEXT(판매대장[[#This Row],[결제일]], "yyyy-mm")</f>
        <v>2025-01</v>
      </c>
    </row>
    <row r="6226" spans="1:16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  <c r="P6226" t="str">
        <f>TEXT(판매대장[[#This Row],[결제일]], "yyyy-mm")</f>
        <v>2025-01</v>
      </c>
    </row>
    <row r="6227" spans="1:16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  <c r="P6227" t="str">
        <f>TEXT(판매대장[[#This Row],[결제일]], "yyyy-mm")</f>
        <v>2025-01</v>
      </c>
    </row>
    <row r="6228" spans="1:16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  <c r="P6228" t="str">
        <f>TEXT(판매대장[[#This Row],[결제일]], "yyyy-mm")</f>
        <v>2025-01</v>
      </c>
    </row>
    <row r="6229" spans="1:16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  <c r="P6229" t="str">
        <f>TEXT(판매대장[[#This Row],[결제일]], "yyyy-mm")</f>
        <v>2025-01</v>
      </c>
    </row>
    <row r="6230" spans="1:16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  <c r="P6230" t="str">
        <f>TEXT(판매대장[[#This Row],[결제일]], "yyyy-mm")</f>
        <v>2025-01</v>
      </c>
    </row>
    <row r="6231" spans="1:16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  <c r="P6231" t="str">
        <f>TEXT(판매대장[[#This Row],[결제일]], "yyyy-mm")</f>
        <v>2025-01</v>
      </c>
    </row>
    <row r="6232" spans="1:16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  <c r="P6232" t="str">
        <f>TEXT(판매대장[[#This Row],[결제일]], "yyyy-mm")</f>
        <v>2025-01</v>
      </c>
    </row>
    <row r="6233" spans="1:16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  <c r="P6233" t="str">
        <f>TEXT(판매대장[[#This Row],[결제일]], "yyyy-mm")</f>
        <v>2025-01</v>
      </c>
    </row>
    <row r="6234" spans="1:16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  <c r="P6234" t="str">
        <f>TEXT(판매대장[[#This Row],[결제일]], "yyyy-mm")</f>
        <v>2025-01</v>
      </c>
    </row>
    <row r="6235" spans="1:16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  <c r="P6235" t="str">
        <f>TEXT(판매대장[[#This Row],[결제일]], "yyyy-mm")</f>
        <v>2025-01</v>
      </c>
    </row>
    <row r="6236" spans="1:16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  <c r="P6236" t="str">
        <f>TEXT(판매대장[[#This Row],[결제일]], "yyyy-mm")</f>
        <v>2025-01</v>
      </c>
    </row>
    <row r="6237" spans="1:16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  <c r="P6237" t="str">
        <f>TEXT(판매대장[[#This Row],[결제일]], "yyyy-mm")</f>
        <v>2025-01</v>
      </c>
    </row>
    <row r="6238" spans="1:16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  <c r="P6238" t="str">
        <f>TEXT(판매대장[[#This Row],[결제일]], "yyyy-mm")</f>
        <v>2025-01</v>
      </c>
    </row>
    <row r="6239" spans="1:16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  <c r="P6239" t="str">
        <f>TEXT(판매대장[[#This Row],[결제일]], "yyyy-mm")</f>
        <v>2025-01</v>
      </c>
    </row>
    <row r="6240" spans="1:16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  <c r="P6240" t="str">
        <f>TEXT(판매대장[[#This Row],[결제일]], "yyyy-mm")</f>
        <v>2025-01</v>
      </c>
    </row>
    <row r="6241" spans="1:16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  <c r="P6241" t="str">
        <f>TEXT(판매대장[[#This Row],[결제일]], "yyyy-mm")</f>
        <v>2025-01</v>
      </c>
    </row>
    <row r="6242" spans="1:16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  <c r="P6242" t="str">
        <f>TEXT(판매대장[[#This Row],[결제일]], "yyyy-mm")</f>
        <v>2025-01</v>
      </c>
    </row>
    <row r="6243" spans="1:16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  <c r="P6243" t="str">
        <f>TEXT(판매대장[[#This Row],[결제일]], "yyyy-mm")</f>
        <v>2025-01</v>
      </c>
    </row>
    <row r="6244" spans="1:16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  <c r="P6244" t="str">
        <f>TEXT(판매대장[[#This Row],[결제일]], "yyyy-mm")</f>
        <v>2025-01</v>
      </c>
    </row>
    <row r="6245" spans="1:16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  <c r="P6245" t="str">
        <f>TEXT(판매대장[[#This Row],[결제일]], "yyyy-mm")</f>
        <v>2025-01</v>
      </c>
    </row>
    <row r="6246" spans="1:16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  <c r="P6246" t="str">
        <f>TEXT(판매대장[[#This Row],[결제일]], "yyyy-mm")</f>
        <v>2025-01</v>
      </c>
    </row>
    <row r="6247" spans="1:16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  <c r="P6247" t="str">
        <f>TEXT(판매대장[[#This Row],[결제일]], "yyyy-mm")</f>
        <v>2025-01</v>
      </c>
    </row>
    <row r="6248" spans="1:16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  <c r="P6248" t="str">
        <f>TEXT(판매대장[[#This Row],[결제일]], "yyyy-mm")</f>
        <v>2025-01</v>
      </c>
    </row>
    <row r="6249" spans="1:16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  <c r="P6249" t="str">
        <f>TEXT(판매대장[[#This Row],[결제일]], "yyyy-mm")</f>
        <v>2025-01</v>
      </c>
    </row>
    <row r="6250" spans="1:16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  <c r="P6250" t="str">
        <f>TEXT(판매대장[[#This Row],[결제일]], "yyyy-mm")</f>
        <v>2025-01</v>
      </c>
    </row>
    <row r="6251" spans="1:16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  <c r="P6251" t="str">
        <f>TEXT(판매대장[[#This Row],[결제일]], "yyyy-mm")</f>
        <v>2025-01</v>
      </c>
    </row>
    <row r="6252" spans="1:16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  <c r="P6252" t="str">
        <f>TEXT(판매대장[[#This Row],[결제일]], "yyyy-mm")</f>
        <v>2025-01</v>
      </c>
    </row>
    <row r="6253" spans="1:16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  <c r="P6253" t="str">
        <f>TEXT(판매대장[[#This Row],[결제일]], "yyyy-mm")</f>
        <v>2025-01</v>
      </c>
    </row>
    <row r="6254" spans="1:16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  <c r="P6254" t="str">
        <f>TEXT(판매대장[[#This Row],[결제일]], "yyyy-mm")</f>
        <v>2025-01</v>
      </c>
    </row>
    <row r="6255" spans="1:16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  <c r="P6255" t="str">
        <f>TEXT(판매대장[[#This Row],[결제일]], "yyyy-mm")</f>
        <v>2025-01</v>
      </c>
    </row>
    <row r="6256" spans="1:16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  <c r="P6256" t="str">
        <f>TEXT(판매대장[[#This Row],[결제일]], "yyyy-mm")</f>
        <v>2025-01</v>
      </c>
    </row>
    <row r="6257" spans="1:16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  <c r="P6257" t="str">
        <f>TEXT(판매대장[[#This Row],[결제일]], "yyyy-mm")</f>
        <v>2025-01</v>
      </c>
    </row>
    <row r="6258" spans="1:16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  <c r="P6258" t="str">
        <f>TEXT(판매대장[[#This Row],[결제일]], "yyyy-mm")</f>
        <v>2025-01</v>
      </c>
    </row>
    <row r="6259" spans="1:16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  <c r="P6259" t="str">
        <f>TEXT(판매대장[[#This Row],[결제일]], "yyyy-mm")</f>
        <v>2025-01</v>
      </c>
    </row>
    <row r="6260" spans="1:16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  <c r="P6260" t="str">
        <f>TEXT(판매대장[[#This Row],[결제일]], "yyyy-mm")</f>
        <v>2025-01</v>
      </c>
    </row>
    <row r="6261" spans="1:16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  <c r="P6261" t="str">
        <f>TEXT(판매대장[[#This Row],[결제일]], "yyyy-mm")</f>
        <v>2025-01</v>
      </c>
    </row>
    <row r="6262" spans="1:16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  <c r="P6262" t="str">
        <f>TEXT(판매대장[[#This Row],[결제일]], "yyyy-mm")</f>
        <v>2025-01</v>
      </c>
    </row>
    <row r="6263" spans="1:16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  <c r="P6263" t="str">
        <f>TEXT(판매대장[[#This Row],[결제일]], "yyyy-mm")</f>
        <v>2025-01</v>
      </c>
    </row>
    <row r="6264" spans="1:16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  <c r="P6264" t="str">
        <f>TEXT(판매대장[[#This Row],[결제일]], "yyyy-mm")</f>
        <v>2025-01</v>
      </c>
    </row>
    <row r="6265" spans="1:16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  <c r="P6265" t="str">
        <f>TEXT(판매대장[[#This Row],[결제일]], "yyyy-mm")</f>
        <v>2025-01</v>
      </c>
    </row>
    <row r="6266" spans="1:16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  <c r="P6266" t="str">
        <f>TEXT(판매대장[[#This Row],[결제일]], "yyyy-mm")</f>
        <v>2025-01</v>
      </c>
    </row>
    <row r="6267" spans="1:16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  <c r="P6267" t="str">
        <f>TEXT(판매대장[[#This Row],[결제일]], "yyyy-mm")</f>
        <v>2025-01</v>
      </c>
    </row>
    <row r="6268" spans="1:16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  <c r="P6268" t="str">
        <f>TEXT(판매대장[[#This Row],[결제일]], "yyyy-mm")</f>
        <v>2025-01</v>
      </c>
    </row>
    <row r="6269" spans="1:16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  <c r="P6269" t="str">
        <f>TEXT(판매대장[[#This Row],[결제일]], "yyyy-mm")</f>
        <v>2025-01</v>
      </c>
    </row>
    <row r="6270" spans="1:16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  <c r="P6270" t="str">
        <f>TEXT(판매대장[[#This Row],[결제일]], "yyyy-mm")</f>
        <v>2025-01</v>
      </c>
    </row>
    <row r="6271" spans="1:16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  <c r="P6271" t="str">
        <f>TEXT(판매대장[[#This Row],[결제일]], "yyyy-mm")</f>
        <v>2025-01</v>
      </c>
    </row>
    <row r="6272" spans="1:16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  <c r="P6272" t="str">
        <f>TEXT(판매대장[[#This Row],[결제일]], "yyyy-mm")</f>
        <v>2025-01</v>
      </c>
    </row>
    <row r="6273" spans="1:16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  <c r="P6273" t="str">
        <f>TEXT(판매대장[[#This Row],[결제일]], "yyyy-mm")</f>
        <v>2025-01</v>
      </c>
    </row>
    <row r="6274" spans="1:16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  <c r="P6274" t="str">
        <f>TEXT(판매대장[[#This Row],[결제일]], "yyyy-mm")</f>
        <v>2025-01</v>
      </c>
    </row>
    <row r="6275" spans="1:16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  <c r="P6275" t="str">
        <f>TEXT(판매대장[[#This Row],[결제일]], "yyyy-mm")</f>
        <v>2025-01</v>
      </c>
    </row>
    <row r="6276" spans="1:16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  <c r="P6276" t="str">
        <f>TEXT(판매대장[[#This Row],[결제일]], "yyyy-mm")</f>
        <v>2025-01</v>
      </c>
    </row>
    <row r="6277" spans="1:16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  <c r="P6277" t="str">
        <f>TEXT(판매대장[[#This Row],[결제일]], "yyyy-mm")</f>
        <v>2025-01</v>
      </c>
    </row>
    <row r="6278" spans="1:16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  <c r="P6278" t="str">
        <f>TEXT(판매대장[[#This Row],[결제일]], "yyyy-mm")</f>
        <v>2025-01</v>
      </c>
    </row>
    <row r="6279" spans="1:16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  <c r="P6279" t="str">
        <f>TEXT(판매대장[[#This Row],[결제일]], "yyyy-mm")</f>
        <v>2025-01</v>
      </c>
    </row>
    <row r="6280" spans="1:16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  <c r="P6280" t="str">
        <f>TEXT(판매대장[[#This Row],[결제일]], "yyyy-mm")</f>
        <v>2025-01</v>
      </c>
    </row>
    <row r="6281" spans="1:16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  <c r="P6281" t="str">
        <f>TEXT(판매대장[[#This Row],[결제일]], "yyyy-mm")</f>
        <v>2025-01</v>
      </c>
    </row>
    <row r="6282" spans="1:16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  <c r="P6282" t="str">
        <f>TEXT(판매대장[[#This Row],[결제일]], "yyyy-mm")</f>
        <v>2025-01</v>
      </c>
    </row>
    <row r="6283" spans="1:16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  <c r="P6283" t="str">
        <f>TEXT(판매대장[[#This Row],[결제일]], "yyyy-mm")</f>
        <v>2025-01</v>
      </c>
    </row>
    <row r="6284" spans="1:16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  <c r="P6284" t="str">
        <f>TEXT(판매대장[[#This Row],[결제일]], "yyyy-mm")</f>
        <v>2025-01</v>
      </c>
    </row>
    <row r="6285" spans="1:16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  <c r="P6285" t="str">
        <f>TEXT(판매대장[[#This Row],[결제일]], "yyyy-mm")</f>
        <v>2025-01</v>
      </c>
    </row>
    <row r="6286" spans="1:16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  <c r="P6286" t="str">
        <f>TEXT(판매대장[[#This Row],[결제일]], "yyyy-mm")</f>
        <v>2025-01</v>
      </c>
    </row>
    <row r="6287" spans="1:16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  <c r="P6287" t="str">
        <f>TEXT(판매대장[[#This Row],[결제일]], "yyyy-mm")</f>
        <v>2025-01</v>
      </c>
    </row>
    <row r="6288" spans="1:16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  <c r="P6288" t="str">
        <f>TEXT(판매대장[[#This Row],[결제일]], "yyyy-mm")</f>
        <v>2025-01</v>
      </c>
    </row>
    <row r="6289" spans="1:16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  <c r="P6289" t="str">
        <f>TEXT(판매대장[[#This Row],[결제일]], "yyyy-mm")</f>
        <v>2025-01</v>
      </c>
    </row>
    <row r="6290" spans="1:16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  <c r="P6290" t="str">
        <f>TEXT(판매대장[[#This Row],[결제일]], "yyyy-mm")</f>
        <v>2025-01</v>
      </c>
    </row>
    <row r="6291" spans="1:16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  <c r="P6291" t="str">
        <f>TEXT(판매대장[[#This Row],[결제일]], "yyyy-mm")</f>
        <v>2025-01</v>
      </c>
    </row>
    <row r="6292" spans="1:16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  <c r="P6292" t="str">
        <f>TEXT(판매대장[[#This Row],[결제일]], "yyyy-mm")</f>
        <v>2025-01</v>
      </c>
    </row>
    <row r="6293" spans="1:16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  <c r="P6293" t="str">
        <f>TEXT(판매대장[[#This Row],[결제일]], "yyyy-mm")</f>
        <v>2025-01</v>
      </c>
    </row>
    <row r="6294" spans="1:16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  <c r="P6294" t="str">
        <f>TEXT(판매대장[[#This Row],[결제일]], "yyyy-mm")</f>
        <v>2025-01</v>
      </c>
    </row>
    <row r="6295" spans="1:16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  <c r="P6295" t="str">
        <f>TEXT(판매대장[[#This Row],[결제일]], "yyyy-mm")</f>
        <v>2025-01</v>
      </c>
    </row>
    <row r="6296" spans="1:16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  <c r="P6296" t="str">
        <f>TEXT(판매대장[[#This Row],[결제일]], "yyyy-mm")</f>
        <v>2025-01</v>
      </c>
    </row>
    <row r="6297" spans="1:16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  <c r="P6297" t="str">
        <f>TEXT(판매대장[[#This Row],[결제일]], "yyyy-mm")</f>
        <v>2025-01</v>
      </c>
    </row>
    <row r="6298" spans="1:16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  <c r="P6298" t="str">
        <f>TEXT(판매대장[[#This Row],[결제일]], "yyyy-mm")</f>
        <v>2025-01</v>
      </c>
    </row>
    <row r="6299" spans="1:16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  <c r="P6299" t="str">
        <f>TEXT(판매대장[[#This Row],[결제일]], "yyyy-mm")</f>
        <v>2025-01</v>
      </c>
    </row>
    <row r="6300" spans="1:16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  <c r="P6300" t="str">
        <f>TEXT(판매대장[[#This Row],[결제일]], "yyyy-mm")</f>
        <v>2025-01</v>
      </c>
    </row>
    <row r="6301" spans="1:16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  <c r="P6301" t="str">
        <f>TEXT(판매대장[[#This Row],[결제일]], "yyyy-mm")</f>
        <v>2025-01</v>
      </c>
    </row>
    <row r="6302" spans="1:16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  <c r="P6302" t="str">
        <f>TEXT(판매대장[[#This Row],[결제일]], "yyyy-mm")</f>
        <v>2025-01</v>
      </c>
    </row>
    <row r="6303" spans="1:16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  <c r="P6303" t="str">
        <f>TEXT(판매대장[[#This Row],[결제일]], "yyyy-mm")</f>
        <v>2025-01</v>
      </c>
    </row>
    <row r="6304" spans="1:16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  <c r="P6304" t="str">
        <f>TEXT(판매대장[[#This Row],[결제일]], "yyyy-mm")</f>
        <v>2025-01</v>
      </c>
    </row>
    <row r="6305" spans="1:16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  <c r="P6305" t="str">
        <f>TEXT(판매대장[[#This Row],[결제일]], "yyyy-mm")</f>
        <v>2025-01</v>
      </c>
    </row>
    <row r="6306" spans="1:16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  <c r="P6306" t="str">
        <f>TEXT(판매대장[[#This Row],[결제일]], "yyyy-mm")</f>
        <v>2025-01</v>
      </c>
    </row>
    <row r="6307" spans="1:16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  <c r="P6307" t="str">
        <f>TEXT(판매대장[[#This Row],[결제일]], "yyyy-mm")</f>
        <v>2025-01</v>
      </c>
    </row>
    <row r="6308" spans="1:16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  <c r="P6308" t="str">
        <f>TEXT(판매대장[[#This Row],[결제일]], "yyyy-mm")</f>
        <v>2025-01</v>
      </c>
    </row>
    <row r="6309" spans="1:16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  <c r="P6309" t="str">
        <f>TEXT(판매대장[[#This Row],[결제일]], "yyyy-mm")</f>
        <v>2025-01</v>
      </c>
    </row>
    <row r="6310" spans="1:16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  <c r="P6310" t="str">
        <f>TEXT(판매대장[[#This Row],[결제일]], "yyyy-mm")</f>
        <v>2025-01</v>
      </c>
    </row>
    <row r="6311" spans="1:16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  <c r="P6311" t="str">
        <f>TEXT(판매대장[[#This Row],[결제일]], "yyyy-mm")</f>
        <v>2025-01</v>
      </c>
    </row>
    <row r="6312" spans="1:16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  <c r="P6312" t="str">
        <f>TEXT(판매대장[[#This Row],[결제일]], "yyyy-mm")</f>
        <v>2025-01</v>
      </c>
    </row>
    <row r="6313" spans="1:16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  <c r="P6313" t="str">
        <f>TEXT(판매대장[[#This Row],[결제일]], "yyyy-mm")</f>
        <v>2025-01</v>
      </c>
    </row>
    <row r="6314" spans="1:16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  <c r="P6314" t="str">
        <f>TEXT(판매대장[[#This Row],[결제일]], "yyyy-mm")</f>
        <v>2025-01</v>
      </c>
    </row>
    <row r="6315" spans="1:16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  <c r="P6315" t="str">
        <f>TEXT(판매대장[[#This Row],[결제일]], "yyyy-mm")</f>
        <v>2025-01</v>
      </c>
    </row>
    <row r="6316" spans="1:16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  <c r="P6316" t="str">
        <f>TEXT(판매대장[[#This Row],[결제일]], "yyyy-mm")</f>
        <v>2025-01</v>
      </c>
    </row>
    <row r="6317" spans="1:16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  <c r="P6317" t="str">
        <f>TEXT(판매대장[[#This Row],[결제일]], "yyyy-mm")</f>
        <v>2025-01</v>
      </c>
    </row>
    <row r="6318" spans="1:16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  <c r="P6318" t="str">
        <f>TEXT(판매대장[[#This Row],[결제일]], "yyyy-mm")</f>
        <v>2025-01</v>
      </c>
    </row>
    <row r="6319" spans="1:16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  <c r="P6319" t="str">
        <f>TEXT(판매대장[[#This Row],[결제일]], "yyyy-mm")</f>
        <v>2025-01</v>
      </c>
    </row>
    <row r="6320" spans="1:16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  <c r="P6320" t="str">
        <f>TEXT(판매대장[[#This Row],[결제일]], "yyyy-mm")</f>
        <v>2025-01</v>
      </c>
    </row>
    <row r="6321" spans="1:16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  <c r="P6321" t="str">
        <f>TEXT(판매대장[[#This Row],[결제일]], "yyyy-mm")</f>
        <v>2025-01</v>
      </c>
    </row>
    <row r="6322" spans="1:16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  <c r="P6322" t="str">
        <f>TEXT(판매대장[[#This Row],[결제일]], "yyyy-mm")</f>
        <v>2025-01</v>
      </c>
    </row>
    <row r="6323" spans="1:16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  <c r="P6323" t="str">
        <f>TEXT(판매대장[[#This Row],[결제일]], "yyyy-mm")</f>
        <v>2025-01</v>
      </c>
    </row>
    <row r="6324" spans="1:16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  <c r="P6324" t="str">
        <f>TEXT(판매대장[[#This Row],[결제일]], "yyyy-mm")</f>
        <v>2025-01</v>
      </c>
    </row>
    <row r="6325" spans="1:16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  <c r="P6325" t="str">
        <f>TEXT(판매대장[[#This Row],[결제일]], "yyyy-mm")</f>
        <v>2025-01</v>
      </c>
    </row>
    <row r="6326" spans="1:16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  <c r="P6326" t="str">
        <f>TEXT(판매대장[[#This Row],[결제일]], "yyyy-mm")</f>
        <v>2025-01</v>
      </c>
    </row>
    <row r="6327" spans="1:16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  <c r="P6327" t="str">
        <f>TEXT(판매대장[[#This Row],[결제일]], "yyyy-mm")</f>
        <v>2025-01</v>
      </c>
    </row>
    <row r="6328" spans="1:16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  <c r="P6328" t="str">
        <f>TEXT(판매대장[[#This Row],[결제일]], "yyyy-mm")</f>
        <v>2025-01</v>
      </c>
    </row>
    <row r="6329" spans="1:16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  <c r="P6329" t="str">
        <f>TEXT(판매대장[[#This Row],[결제일]], "yyyy-mm")</f>
        <v>2025-01</v>
      </c>
    </row>
    <row r="6330" spans="1:16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  <c r="P6330" t="str">
        <f>TEXT(판매대장[[#This Row],[결제일]], "yyyy-mm")</f>
        <v>2025-01</v>
      </c>
    </row>
    <row r="6331" spans="1:16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  <c r="P6331" t="str">
        <f>TEXT(판매대장[[#This Row],[결제일]], "yyyy-mm")</f>
        <v>2025-01</v>
      </c>
    </row>
    <row r="6332" spans="1:16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  <c r="P6332" t="str">
        <f>TEXT(판매대장[[#This Row],[결제일]], "yyyy-mm")</f>
        <v>2025-01</v>
      </c>
    </row>
    <row r="6333" spans="1:16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  <c r="P6333" t="str">
        <f>TEXT(판매대장[[#This Row],[결제일]], "yyyy-mm")</f>
        <v>2025-01</v>
      </c>
    </row>
    <row r="6334" spans="1:16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  <c r="P6334" t="str">
        <f>TEXT(판매대장[[#This Row],[결제일]], "yyyy-mm")</f>
        <v>2025-01</v>
      </c>
    </row>
    <row r="6335" spans="1:16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  <c r="P6335" t="str">
        <f>TEXT(판매대장[[#This Row],[결제일]], "yyyy-mm")</f>
        <v>2025-01</v>
      </c>
    </row>
    <row r="6336" spans="1:16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  <c r="P6336" t="str">
        <f>TEXT(판매대장[[#This Row],[결제일]], "yyyy-mm")</f>
        <v>2025-01</v>
      </c>
    </row>
    <row r="6337" spans="1:16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  <c r="P6337" t="str">
        <f>TEXT(판매대장[[#This Row],[결제일]], "yyyy-mm")</f>
        <v>2025-01</v>
      </c>
    </row>
    <row r="6338" spans="1:16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  <c r="P6338" t="str">
        <f>TEXT(판매대장[[#This Row],[결제일]], "yyyy-mm")</f>
        <v>2025-01</v>
      </c>
    </row>
    <row r="6339" spans="1:16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  <c r="P6339" t="str">
        <f>TEXT(판매대장[[#This Row],[결제일]], "yyyy-mm")</f>
        <v>2025-01</v>
      </c>
    </row>
    <row r="6340" spans="1:16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  <c r="P6340" t="str">
        <f>TEXT(판매대장[[#This Row],[결제일]], "yyyy-mm")</f>
        <v>2025-01</v>
      </c>
    </row>
    <row r="6341" spans="1:16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  <c r="P6341" t="str">
        <f>TEXT(판매대장[[#This Row],[결제일]], "yyyy-mm")</f>
        <v>2025-01</v>
      </c>
    </row>
    <row r="6342" spans="1:16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  <c r="P6342" t="str">
        <f>TEXT(판매대장[[#This Row],[결제일]], "yyyy-mm")</f>
        <v>2025-01</v>
      </c>
    </row>
    <row r="6343" spans="1:16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  <c r="P6343" t="str">
        <f>TEXT(판매대장[[#This Row],[결제일]], "yyyy-mm")</f>
        <v>2025-01</v>
      </c>
    </row>
    <row r="6344" spans="1:16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  <c r="P6344" t="str">
        <f>TEXT(판매대장[[#This Row],[결제일]], "yyyy-mm")</f>
        <v>2025-01</v>
      </c>
    </row>
    <row r="6345" spans="1:16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  <c r="P6345" t="str">
        <f>TEXT(판매대장[[#This Row],[결제일]], "yyyy-mm")</f>
        <v>2025-01</v>
      </c>
    </row>
    <row r="6346" spans="1:16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  <c r="P6346" t="str">
        <f>TEXT(판매대장[[#This Row],[결제일]], "yyyy-mm")</f>
        <v>2025-01</v>
      </c>
    </row>
    <row r="6347" spans="1:16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  <c r="P6347" t="str">
        <f>TEXT(판매대장[[#This Row],[결제일]], "yyyy-mm")</f>
        <v>2025-01</v>
      </c>
    </row>
    <row r="6348" spans="1:16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  <c r="P6348" t="str">
        <f>TEXT(판매대장[[#This Row],[결제일]], "yyyy-mm")</f>
        <v>2025-01</v>
      </c>
    </row>
    <row r="6349" spans="1:16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  <c r="P6349" t="str">
        <f>TEXT(판매대장[[#This Row],[결제일]], "yyyy-mm")</f>
        <v>2025-01</v>
      </c>
    </row>
    <row r="6350" spans="1:16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  <c r="P6350" t="str">
        <f>TEXT(판매대장[[#This Row],[결제일]], "yyyy-mm")</f>
        <v>2025-01</v>
      </c>
    </row>
    <row r="6351" spans="1:16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  <c r="P6351" t="str">
        <f>TEXT(판매대장[[#This Row],[결제일]], "yyyy-mm")</f>
        <v>2025-01</v>
      </c>
    </row>
    <row r="6352" spans="1:16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  <c r="P6352" t="str">
        <f>TEXT(판매대장[[#This Row],[결제일]], "yyyy-mm")</f>
        <v>2025-01</v>
      </c>
    </row>
    <row r="6353" spans="1:16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  <c r="P6353" t="str">
        <f>TEXT(판매대장[[#This Row],[결제일]], "yyyy-mm")</f>
        <v>2025-01</v>
      </c>
    </row>
    <row r="6354" spans="1:16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  <c r="P6354" t="str">
        <f>TEXT(판매대장[[#This Row],[결제일]], "yyyy-mm")</f>
        <v>2025-01</v>
      </c>
    </row>
    <row r="6355" spans="1:16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  <c r="P6355" t="str">
        <f>TEXT(판매대장[[#This Row],[결제일]], "yyyy-mm")</f>
        <v>2025-01</v>
      </c>
    </row>
    <row r="6356" spans="1:16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  <c r="P6356" t="str">
        <f>TEXT(판매대장[[#This Row],[결제일]], "yyyy-mm")</f>
        <v>2025-01</v>
      </c>
    </row>
    <row r="6357" spans="1:16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  <c r="P6357" t="str">
        <f>TEXT(판매대장[[#This Row],[결제일]], "yyyy-mm")</f>
        <v>2025-01</v>
      </c>
    </row>
    <row r="6358" spans="1:16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  <c r="P6358" t="str">
        <f>TEXT(판매대장[[#This Row],[결제일]], "yyyy-mm")</f>
        <v>2025-01</v>
      </c>
    </row>
    <row r="6359" spans="1:16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  <c r="P6359" t="str">
        <f>TEXT(판매대장[[#This Row],[결제일]], "yyyy-mm")</f>
        <v>2025-01</v>
      </c>
    </row>
    <row r="6360" spans="1:16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  <c r="P6360" t="str">
        <f>TEXT(판매대장[[#This Row],[결제일]], "yyyy-mm")</f>
        <v>2025-01</v>
      </c>
    </row>
    <row r="6361" spans="1:16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  <c r="P6361" t="str">
        <f>TEXT(판매대장[[#This Row],[결제일]], "yyyy-mm")</f>
        <v>2025-01</v>
      </c>
    </row>
    <row r="6362" spans="1:16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  <c r="P6362" t="str">
        <f>TEXT(판매대장[[#This Row],[결제일]], "yyyy-mm")</f>
        <v>2025-01</v>
      </c>
    </row>
    <row r="6363" spans="1:16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  <c r="P6363" t="str">
        <f>TEXT(판매대장[[#This Row],[결제일]], "yyyy-mm")</f>
        <v>2025-01</v>
      </c>
    </row>
    <row r="6364" spans="1:16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  <c r="P6364" t="str">
        <f>TEXT(판매대장[[#This Row],[결제일]], "yyyy-mm")</f>
        <v>2025-01</v>
      </c>
    </row>
    <row r="6365" spans="1:16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  <c r="P6365" t="str">
        <f>TEXT(판매대장[[#This Row],[결제일]], "yyyy-mm")</f>
        <v>2025-01</v>
      </c>
    </row>
    <row r="6366" spans="1:16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  <c r="P6366" t="str">
        <f>TEXT(판매대장[[#This Row],[결제일]], "yyyy-mm")</f>
        <v>2025-01</v>
      </c>
    </row>
    <row r="6367" spans="1:16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  <c r="P6367" t="str">
        <f>TEXT(판매대장[[#This Row],[결제일]], "yyyy-mm")</f>
        <v>2025-01</v>
      </c>
    </row>
    <row r="6368" spans="1:16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  <c r="P6368" t="str">
        <f>TEXT(판매대장[[#This Row],[결제일]], "yyyy-mm")</f>
        <v>2025-01</v>
      </c>
    </row>
    <row r="6369" spans="1:16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  <c r="P6369" t="str">
        <f>TEXT(판매대장[[#This Row],[결제일]], "yyyy-mm")</f>
        <v>2025-01</v>
      </c>
    </row>
    <row r="6370" spans="1:16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  <c r="P6370" t="str">
        <f>TEXT(판매대장[[#This Row],[결제일]], "yyyy-mm")</f>
        <v>2025-01</v>
      </c>
    </row>
    <row r="6371" spans="1:16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  <c r="P6371" t="str">
        <f>TEXT(판매대장[[#This Row],[결제일]], "yyyy-mm")</f>
        <v>2025-01</v>
      </c>
    </row>
    <row r="6372" spans="1:16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  <c r="P6372" t="str">
        <f>TEXT(판매대장[[#This Row],[결제일]], "yyyy-mm")</f>
        <v>2025-01</v>
      </c>
    </row>
    <row r="6373" spans="1:16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  <c r="P6373" t="str">
        <f>TEXT(판매대장[[#This Row],[결제일]], "yyyy-mm")</f>
        <v>2025-01</v>
      </c>
    </row>
    <row r="6374" spans="1:16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  <c r="P6374" t="str">
        <f>TEXT(판매대장[[#This Row],[결제일]], "yyyy-mm")</f>
        <v>2025-01</v>
      </c>
    </row>
    <row r="6375" spans="1:16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  <c r="P6375" t="str">
        <f>TEXT(판매대장[[#This Row],[결제일]], "yyyy-mm")</f>
        <v>2025-01</v>
      </c>
    </row>
    <row r="6376" spans="1:16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  <c r="P6376" t="str">
        <f>TEXT(판매대장[[#This Row],[결제일]], "yyyy-mm")</f>
        <v>2025-01</v>
      </c>
    </row>
    <row r="6377" spans="1:16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  <c r="P6377" t="str">
        <f>TEXT(판매대장[[#This Row],[결제일]], "yyyy-mm")</f>
        <v>2025-01</v>
      </c>
    </row>
    <row r="6378" spans="1:16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  <c r="P6378" t="str">
        <f>TEXT(판매대장[[#This Row],[결제일]], "yyyy-mm")</f>
        <v>2025-01</v>
      </c>
    </row>
    <row r="6379" spans="1:16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  <c r="P6379" t="str">
        <f>TEXT(판매대장[[#This Row],[결제일]], "yyyy-mm")</f>
        <v>2025-01</v>
      </c>
    </row>
    <row r="6380" spans="1:16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  <c r="P6380" t="str">
        <f>TEXT(판매대장[[#This Row],[결제일]], "yyyy-mm")</f>
        <v>2025-01</v>
      </c>
    </row>
    <row r="6381" spans="1:16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  <c r="P6381" t="str">
        <f>TEXT(판매대장[[#This Row],[결제일]], "yyyy-mm")</f>
        <v>2025-01</v>
      </c>
    </row>
    <row r="6382" spans="1:16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  <c r="P6382" t="str">
        <f>TEXT(판매대장[[#This Row],[결제일]], "yyyy-mm")</f>
        <v>2025-01</v>
      </c>
    </row>
    <row r="6383" spans="1:16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  <c r="P6383" t="str">
        <f>TEXT(판매대장[[#This Row],[결제일]], "yyyy-mm")</f>
        <v>2025-01</v>
      </c>
    </row>
    <row r="6384" spans="1:16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  <c r="P6384" t="str">
        <f>TEXT(판매대장[[#This Row],[결제일]], "yyyy-mm")</f>
        <v>2025-01</v>
      </c>
    </row>
    <row r="6385" spans="1:16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  <c r="P6385" t="str">
        <f>TEXT(판매대장[[#This Row],[결제일]], "yyyy-mm")</f>
        <v>2025-01</v>
      </c>
    </row>
    <row r="6386" spans="1:16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  <c r="P6386" t="str">
        <f>TEXT(판매대장[[#This Row],[결제일]], "yyyy-mm")</f>
        <v>2025-01</v>
      </c>
    </row>
    <row r="6387" spans="1:16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  <c r="P6387" t="str">
        <f>TEXT(판매대장[[#This Row],[결제일]], "yyyy-mm")</f>
        <v>2025-01</v>
      </c>
    </row>
    <row r="6388" spans="1:16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  <c r="P6388" t="str">
        <f>TEXT(판매대장[[#This Row],[결제일]], "yyyy-mm")</f>
        <v>2025-01</v>
      </c>
    </row>
    <row r="6389" spans="1:16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  <c r="P6389" t="str">
        <f>TEXT(판매대장[[#This Row],[결제일]], "yyyy-mm")</f>
        <v>2025-01</v>
      </c>
    </row>
    <row r="6390" spans="1:16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  <c r="P6390" t="str">
        <f>TEXT(판매대장[[#This Row],[결제일]], "yyyy-mm")</f>
        <v>2025-01</v>
      </c>
    </row>
    <row r="6391" spans="1:16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  <c r="P6391" t="str">
        <f>TEXT(판매대장[[#This Row],[결제일]], "yyyy-mm")</f>
        <v>2025-01</v>
      </c>
    </row>
    <row r="6392" spans="1:16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  <c r="P6392" t="str">
        <f>TEXT(판매대장[[#This Row],[결제일]], "yyyy-mm")</f>
        <v>2025-01</v>
      </c>
    </row>
    <row r="6393" spans="1:16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  <c r="P6393" t="str">
        <f>TEXT(판매대장[[#This Row],[결제일]], "yyyy-mm")</f>
        <v>2025-01</v>
      </c>
    </row>
    <row r="6394" spans="1:16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  <c r="P6394" t="str">
        <f>TEXT(판매대장[[#This Row],[결제일]], "yyyy-mm")</f>
        <v>2025-01</v>
      </c>
    </row>
    <row r="6395" spans="1:16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  <c r="P6395" t="str">
        <f>TEXT(판매대장[[#This Row],[결제일]], "yyyy-mm")</f>
        <v>2025-01</v>
      </c>
    </row>
    <row r="6396" spans="1:16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  <c r="P6396" t="str">
        <f>TEXT(판매대장[[#This Row],[결제일]], "yyyy-mm")</f>
        <v>2025-01</v>
      </c>
    </row>
    <row r="6397" spans="1:16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  <c r="P6397" t="str">
        <f>TEXT(판매대장[[#This Row],[결제일]], "yyyy-mm")</f>
        <v>2025-01</v>
      </c>
    </row>
    <row r="6398" spans="1:16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  <c r="P6398" t="str">
        <f>TEXT(판매대장[[#This Row],[결제일]], "yyyy-mm")</f>
        <v>2025-01</v>
      </c>
    </row>
    <row r="6399" spans="1:16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  <c r="P6399" t="str">
        <f>TEXT(판매대장[[#This Row],[결제일]], "yyyy-mm")</f>
        <v>2025-01</v>
      </c>
    </row>
    <row r="6400" spans="1:16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  <c r="P6400" t="str">
        <f>TEXT(판매대장[[#This Row],[결제일]], "yyyy-mm")</f>
        <v>2025-01</v>
      </c>
    </row>
    <row r="6401" spans="1:16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  <c r="P6401" t="str">
        <f>TEXT(판매대장[[#This Row],[결제일]], "yyyy-mm")</f>
        <v>2025-01</v>
      </c>
    </row>
    <row r="6402" spans="1:16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  <c r="P6402" t="str">
        <f>TEXT(판매대장[[#This Row],[결제일]], "yyyy-mm")</f>
        <v>2025-01</v>
      </c>
    </row>
    <row r="6403" spans="1:16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  <c r="P6403" t="str">
        <f>TEXT(판매대장[[#This Row],[결제일]], "yyyy-mm")</f>
        <v>2025-01</v>
      </c>
    </row>
    <row r="6404" spans="1:16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  <c r="P6404" t="str">
        <f>TEXT(판매대장[[#This Row],[결제일]], "yyyy-mm")</f>
        <v>2025-01</v>
      </c>
    </row>
    <row r="6405" spans="1:16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  <c r="P6405" t="str">
        <f>TEXT(판매대장[[#This Row],[결제일]], "yyyy-mm")</f>
        <v>2025-01</v>
      </c>
    </row>
    <row r="6406" spans="1:16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  <c r="P6406" t="str">
        <f>TEXT(판매대장[[#This Row],[결제일]], "yyyy-mm")</f>
        <v>2025-01</v>
      </c>
    </row>
    <row r="6407" spans="1:16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  <c r="P6407" t="str">
        <f>TEXT(판매대장[[#This Row],[결제일]], "yyyy-mm")</f>
        <v>2025-01</v>
      </c>
    </row>
    <row r="6408" spans="1:16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  <c r="P6408" t="str">
        <f>TEXT(판매대장[[#This Row],[결제일]], "yyyy-mm")</f>
        <v>2025-01</v>
      </c>
    </row>
    <row r="6409" spans="1:16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  <c r="P6409" t="str">
        <f>TEXT(판매대장[[#This Row],[결제일]], "yyyy-mm")</f>
        <v>2025-01</v>
      </c>
    </row>
    <row r="6410" spans="1:16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  <c r="P6410" t="str">
        <f>TEXT(판매대장[[#This Row],[결제일]], "yyyy-mm")</f>
        <v>2025-01</v>
      </c>
    </row>
    <row r="6411" spans="1:16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  <c r="P6411" t="str">
        <f>TEXT(판매대장[[#This Row],[결제일]], "yyyy-mm")</f>
        <v>2025-01</v>
      </c>
    </row>
    <row r="6412" spans="1:16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  <c r="P6412" t="str">
        <f>TEXT(판매대장[[#This Row],[결제일]], "yyyy-mm")</f>
        <v>2025-01</v>
      </c>
    </row>
    <row r="6413" spans="1:16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  <c r="P6413" t="str">
        <f>TEXT(판매대장[[#This Row],[결제일]], "yyyy-mm")</f>
        <v>2025-01</v>
      </c>
    </row>
    <row r="6414" spans="1:16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  <c r="P6414" t="str">
        <f>TEXT(판매대장[[#This Row],[결제일]], "yyyy-mm")</f>
        <v>2025-01</v>
      </c>
    </row>
    <row r="6415" spans="1:16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  <c r="P6415" t="str">
        <f>TEXT(판매대장[[#This Row],[결제일]], "yyyy-mm")</f>
        <v>2025-01</v>
      </c>
    </row>
    <row r="6416" spans="1:16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  <c r="P6416" t="str">
        <f>TEXT(판매대장[[#This Row],[결제일]], "yyyy-mm")</f>
        <v>2025-01</v>
      </c>
    </row>
    <row r="6417" spans="1:16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  <c r="P6417" t="str">
        <f>TEXT(판매대장[[#This Row],[결제일]], "yyyy-mm")</f>
        <v>2025-01</v>
      </c>
    </row>
    <row r="6418" spans="1:16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  <c r="P6418" t="str">
        <f>TEXT(판매대장[[#This Row],[결제일]], "yyyy-mm")</f>
        <v>2025-01</v>
      </c>
    </row>
    <row r="6419" spans="1:16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  <c r="P6419" t="str">
        <f>TEXT(판매대장[[#This Row],[결제일]], "yyyy-mm")</f>
        <v>2025-01</v>
      </c>
    </row>
    <row r="6420" spans="1:16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  <c r="P6420" t="str">
        <f>TEXT(판매대장[[#This Row],[결제일]], "yyyy-mm")</f>
        <v>2025-01</v>
      </c>
    </row>
    <row r="6421" spans="1:16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  <c r="P6421" t="str">
        <f>TEXT(판매대장[[#This Row],[결제일]], "yyyy-mm")</f>
        <v>2025-01</v>
      </c>
    </row>
    <row r="6422" spans="1:16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  <c r="P6422" t="str">
        <f>TEXT(판매대장[[#This Row],[결제일]], "yyyy-mm")</f>
        <v>2025-01</v>
      </c>
    </row>
    <row r="6423" spans="1:16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  <c r="P6423" t="str">
        <f>TEXT(판매대장[[#This Row],[결제일]], "yyyy-mm")</f>
        <v>2025-01</v>
      </c>
    </row>
    <row r="6424" spans="1:16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  <c r="P6424" t="str">
        <f>TEXT(판매대장[[#This Row],[결제일]], "yyyy-mm")</f>
        <v>2025-01</v>
      </c>
    </row>
    <row r="6425" spans="1:16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  <c r="P6425" t="str">
        <f>TEXT(판매대장[[#This Row],[결제일]], "yyyy-mm")</f>
        <v>2025-01</v>
      </c>
    </row>
    <row r="6426" spans="1:16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  <c r="P6426" t="str">
        <f>TEXT(판매대장[[#This Row],[결제일]], "yyyy-mm")</f>
        <v>2025-01</v>
      </c>
    </row>
    <row r="6427" spans="1:16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  <c r="P6427" t="str">
        <f>TEXT(판매대장[[#This Row],[결제일]], "yyyy-mm")</f>
        <v>2025-01</v>
      </c>
    </row>
    <row r="6428" spans="1:16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  <c r="P6428" t="str">
        <f>TEXT(판매대장[[#This Row],[결제일]], "yyyy-mm")</f>
        <v>2025-01</v>
      </c>
    </row>
    <row r="6429" spans="1:16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  <c r="P6429" t="str">
        <f>TEXT(판매대장[[#This Row],[결제일]], "yyyy-mm")</f>
        <v>2025-01</v>
      </c>
    </row>
    <row r="6430" spans="1:16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  <c r="P6430" t="str">
        <f>TEXT(판매대장[[#This Row],[결제일]], "yyyy-mm")</f>
        <v>2025-01</v>
      </c>
    </row>
    <row r="6431" spans="1:16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  <c r="P6431" t="str">
        <f>TEXT(판매대장[[#This Row],[결제일]], "yyyy-mm")</f>
        <v>2025-01</v>
      </c>
    </row>
    <row r="6432" spans="1:16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  <c r="P6432" t="str">
        <f>TEXT(판매대장[[#This Row],[결제일]], "yyyy-mm")</f>
        <v>2025-01</v>
      </c>
    </row>
    <row r="6433" spans="1:16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  <c r="P6433" t="str">
        <f>TEXT(판매대장[[#This Row],[결제일]], "yyyy-mm")</f>
        <v>2025-01</v>
      </c>
    </row>
    <row r="6434" spans="1:16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  <c r="P6434" t="str">
        <f>TEXT(판매대장[[#This Row],[결제일]], "yyyy-mm")</f>
        <v>2025-01</v>
      </c>
    </row>
    <row r="6435" spans="1:16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  <c r="P6435" t="str">
        <f>TEXT(판매대장[[#This Row],[결제일]], "yyyy-mm")</f>
        <v>2025-01</v>
      </c>
    </row>
    <row r="6436" spans="1:16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  <c r="P6436" t="str">
        <f>TEXT(판매대장[[#This Row],[결제일]], "yyyy-mm")</f>
        <v>2025-01</v>
      </c>
    </row>
    <row r="6437" spans="1:16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  <c r="P6437" t="str">
        <f>TEXT(판매대장[[#This Row],[결제일]], "yyyy-mm")</f>
        <v>2025-01</v>
      </c>
    </row>
    <row r="6438" spans="1:16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  <c r="P6438" t="str">
        <f>TEXT(판매대장[[#This Row],[결제일]], "yyyy-mm")</f>
        <v>2025-01</v>
      </c>
    </row>
    <row r="6439" spans="1:16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  <c r="P6439" t="str">
        <f>TEXT(판매대장[[#This Row],[결제일]], "yyyy-mm")</f>
        <v>2025-01</v>
      </c>
    </row>
    <row r="6440" spans="1:16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  <c r="P6440" t="str">
        <f>TEXT(판매대장[[#This Row],[결제일]], "yyyy-mm")</f>
        <v>2025-01</v>
      </c>
    </row>
    <row r="6441" spans="1:16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  <c r="P6441" t="str">
        <f>TEXT(판매대장[[#This Row],[결제일]], "yyyy-mm")</f>
        <v>2025-01</v>
      </c>
    </row>
    <row r="6442" spans="1:16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  <c r="P6442" t="str">
        <f>TEXT(판매대장[[#This Row],[결제일]], "yyyy-mm")</f>
        <v>2025-01</v>
      </c>
    </row>
    <row r="6443" spans="1:16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  <c r="P6443" t="str">
        <f>TEXT(판매대장[[#This Row],[결제일]], "yyyy-mm")</f>
        <v>2025-01</v>
      </c>
    </row>
    <row r="6444" spans="1:16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  <c r="P6444" t="str">
        <f>TEXT(판매대장[[#This Row],[결제일]], "yyyy-mm")</f>
        <v>2025-01</v>
      </c>
    </row>
    <row r="6445" spans="1:16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  <c r="P6445" t="str">
        <f>TEXT(판매대장[[#This Row],[결제일]], "yyyy-mm")</f>
        <v>2025-01</v>
      </c>
    </row>
    <row r="6446" spans="1:16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  <c r="P6446" t="str">
        <f>TEXT(판매대장[[#This Row],[결제일]], "yyyy-mm")</f>
        <v>2025-01</v>
      </c>
    </row>
    <row r="6447" spans="1:16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  <c r="P6447" t="str">
        <f>TEXT(판매대장[[#This Row],[결제일]], "yyyy-mm")</f>
        <v>2025-01</v>
      </c>
    </row>
    <row r="6448" spans="1:16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  <c r="P6448" t="str">
        <f>TEXT(판매대장[[#This Row],[결제일]], "yyyy-mm")</f>
        <v>2025-01</v>
      </c>
    </row>
    <row r="6449" spans="1:16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  <c r="P6449" t="str">
        <f>TEXT(판매대장[[#This Row],[결제일]], "yyyy-mm")</f>
        <v>2025-01</v>
      </c>
    </row>
    <row r="6450" spans="1:16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  <c r="P6450" t="str">
        <f>TEXT(판매대장[[#This Row],[결제일]], "yyyy-mm")</f>
        <v>2025-01</v>
      </c>
    </row>
    <row r="6451" spans="1:16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  <c r="P6451" t="str">
        <f>TEXT(판매대장[[#This Row],[결제일]], "yyyy-mm")</f>
        <v>2025-01</v>
      </c>
    </row>
    <row r="6452" spans="1:16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  <c r="P6452" t="str">
        <f>TEXT(판매대장[[#This Row],[결제일]], "yyyy-mm")</f>
        <v>2025-01</v>
      </c>
    </row>
    <row r="6453" spans="1:16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  <c r="P6453" t="str">
        <f>TEXT(판매대장[[#This Row],[결제일]], "yyyy-mm")</f>
        <v>2025-01</v>
      </c>
    </row>
    <row r="6454" spans="1:16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  <c r="P6454" t="str">
        <f>TEXT(판매대장[[#This Row],[결제일]], "yyyy-mm")</f>
        <v>2025-01</v>
      </c>
    </row>
    <row r="6455" spans="1:16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  <c r="P6455" t="str">
        <f>TEXT(판매대장[[#This Row],[결제일]], "yyyy-mm")</f>
        <v>2025-01</v>
      </c>
    </row>
    <row r="6456" spans="1:16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  <c r="P6456" t="str">
        <f>TEXT(판매대장[[#This Row],[결제일]], "yyyy-mm")</f>
        <v>2025-01</v>
      </c>
    </row>
    <row r="6457" spans="1:16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  <c r="P6457" t="str">
        <f>TEXT(판매대장[[#This Row],[결제일]], "yyyy-mm")</f>
        <v>2025-01</v>
      </c>
    </row>
    <row r="6458" spans="1:16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  <c r="P6458" t="str">
        <f>TEXT(판매대장[[#This Row],[결제일]], "yyyy-mm")</f>
        <v>2025-01</v>
      </c>
    </row>
    <row r="6459" spans="1:16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  <c r="P6459" t="str">
        <f>TEXT(판매대장[[#This Row],[결제일]], "yyyy-mm")</f>
        <v>2025-01</v>
      </c>
    </row>
    <row r="6460" spans="1:16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  <c r="P6460" t="str">
        <f>TEXT(판매대장[[#This Row],[결제일]], "yyyy-mm")</f>
        <v>2025-01</v>
      </c>
    </row>
    <row r="6461" spans="1:16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  <c r="P6461" t="str">
        <f>TEXT(판매대장[[#This Row],[결제일]], "yyyy-mm")</f>
        <v>2025-01</v>
      </c>
    </row>
    <row r="6462" spans="1:16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  <c r="P6462" t="str">
        <f>TEXT(판매대장[[#This Row],[결제일]], "yyyy-mm")</f>
        <v>2025-01</v>
      </c>
    </row>
    <row r="6463" spans="1:16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  <c r="P6463" t="str">
        <f>TEXT(판매대장[[#This Row],[결제일]], "yyyy-mm")</f>
        <v>2025-01</v>
      </c>
    </row>
    <row r="6464" spans="1:16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  <c r="P6464" t="str">
        <f>TEXT(판매대장[[#This Row],[결제일]], "yyyy-mm")</f>
        <v>2025-01</v>
      </c>
    </row>
    <row r="6465" spans="1:16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  <c r="P6465" t="str">
        <f>TEXT(판매대장[[#This Row],[결제일]], "yyyy-mm")</f>
        <v>2025-01</v>
      </c>
    </row>
    <row r="6466" spans="1:16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  <c r="P6466" t="str">
        <f>TEXT(판매대장[[#This Row],[결제일]], "yyyy-mm")</f>
        <v>2025-01</v>
      </c>
    </row>
    <row r="6467" spans="1:16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  <c r="P6467" t="str">
        <f>TEXT(판매대장[[#This Row],[결제일]], "yyyy-mm")</f>
        <v>2025-01</v>
      </c>
    </row>
    <row r="6468" spans="1:16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  <c r="P6468" t="str">
        <f>TEXT(판매대장[[#This Row],[결제일]], "yyyy-mm")</f>
        <v>2025-01</v>
      </c>
    </row>
    <row r="6469" spans="1:16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  <c r="P6469" t="str">
        <f>TEXT(판매대장[[#This Row],[결제일]], "yyyy-mm")</f>
        <v>2025-01</v>
      </c>
    </row>
    <row r="6470" spans="1:16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  <c r="P6470" t="str">
        <f>TEXT(판매대장[[#This Row],[결제일]], "yyyy-mm")</f>
        <v>2025-01</v>
      </c>
    </row>
    <row r="6471" spans="1:16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  <c r="P6471" t="str">
        <f>TEXT(판매대장[[#This Row],[결제일]], "yyyy-mm")</f>
        <v>2025-01</v>
      </c>
    </row>
    <row r="6472" spans="1:16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  <c r="P6472" t="str">
        <f>TEXT(판매대장[[#This Row],[결제일]], "yyyy-mm")</f>
        <v>2025-01</v>
      </c>
    </row>
    <row r="6473" spans="1:16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  <c r="P6473" t="str">
        <f>TEXT(판매대장[[#This Row],[결제일]], "yyyy-mm")</f>
        <v>2025-01</v>
      </c>
    </row>
    <row r="6474" spans="1:16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  <c r="P6474" t="str">
        <f>TEXT(판매대장[[#This Row],[결제일]], "yyyy-mm")</f>
        <v>2025-01</v>
      </c>
    </row>
    <row r="6475" spans="1:16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  <c r="P6475" t="str">
        <f>TEXT(판매대장[[#This Row],[결제일]], "yyyy-mm")</f>
        <v>2025-01</v>
      </c>
    </row>
    <row r="6476" spans="1:16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  <c r="P6476" t="str">
        <f>TEXT(판매대장[[#This Row],[결제일]], "yyyy-mm")</f>
        <v>2025-01</v>
      </c>
    </row>
    <row r="6477" spans="1:16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  <c r="P6477" t="str">
        <f>TEXT(판매대장[[#This Row],[결제일]], "yyyy-mm")</f>
        <v>2025-01</v>
      </c>
    </row>
    <row r="6478" spans="1:16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  <c r="P6478" t="str">
        <f>TEXT(판매대장[[#This Row],[결제일]], "yyyy-mm")</f>
        <v>2025-01</v>
      </c>
    </row>
    <row r="6479" spans="1:16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  <c r="P6479" t="str">
        <f>TEXT(판매대장[[#This Row],[결제일]], "yyyy-mm")</f>
        <v>2025-01</v>
      </c>
    </row>
    <row r="6480" spans="1:16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  <c r="P6480" t="str">
        <f>TEXT(판매대장[[#This Row],[결제일]], "yyyy-mm")</f>
        <v>2025-01</v>
      </c>
    </row>
    <row r="6481" spans="1:16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  <c r="P6481" t="str">
        <f>TEXT(판매대장[[#This Row],[결제일]], "yyyy-mm")</f>
        <v>2025-01</v>
      </c>
    </row>
    <row r="6482" spans="1:16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  <c r="P6482" t="str">
        <f>TEXT(판매대장[[#This Row],[결제일]], "yyyy-mm")</f>
        <v>2025-01</v>
      </c>
    </row>
    <row r="6483" spans="1:16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  <c r="P6483" t="str">
        <f>TEXT(판매대장[[#This Row],[결제일]], "yyyy-mm")</f>
        <v>2025-01</v>
      </c>
    </row>
    <row r="6484" spans="1:16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  <c r="P6484" t="str">
        <f>TEXT(판매대장[[#This Row],[결제일]], "yyyy-mm")</f>
        <v>2025-01</v>
      </c>
    </row>
    <row r="6485" spans="1:16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  <c r="P6485" t="str">
        <f>TEXT(판매대장[[#This Row],[결제일]], "yyyy-mm")</f>
        <v>2025-01</v>
      </c>
    </row>
    <row r="6486" spans="1:16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  <c r="P6486" t="str">
        <f>TEXT(판매대장[[#This Row],[결제일]], "yyyy-mm")</f>
        <v>2025-01</v>
      </c>
    </row>
    <row r="6487" spans="1:16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  <c r="P6487" t="str">
        <f>TEXT(판매대장[[#This Row],[결제일]], "yyyy-mm")</f>
        <v>2025-01</v>
      </c>
    </row>
    <row r="6488" spans="1:16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  <c r="P6488" t="str">
        <f>TEXT(판매대장[[#This Row],[결제일]], "yyyy-mm")</f>
        <v>2025-01</v>
      </c>
    </row>
    <row r="6489" spans="1:16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  <c r="P6489" t="str">
        <f>TEXT(판매대장[[#This Row],[결제일]], "yyyy-mm")</f>
        <v>2025-01</v>
      </c>
    </row>
    <row r="6490" spans="1:16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  <c r="P6490" t="str">
        <f>TEXT(판매대장[[#This Row],[결제일]], "yyyy-mm")</f>
        <v>2025-01</v>
      </c>
    </row>
    <row r="6491" spans="1:16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  <c r="P6491" t="str">
        <f>TEXT(판매대장[[#This Row],[결제일]], "yyyy-mm")</f>
        <v>2025-01</v>
      </c>
    </row>
    <row r="6492" spans="1:16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  <c r="P6492" t="str">
        <f>TEXT(판매대장[[#This Row],[결제일]], "yyyy-mm")</f>
        <v>2025-01</v>
      </c>
    </row>
    <row r="6493" spans="1:16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  <c r="P6493" t="str">
        <f>TEXT(판매대장[[#This Row],[결제일]], "yyyy-mm")</f>
        <v>2025-01</v>
      </c>
    </row>
    <row r="6494" spans="1:16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  <c r="P6494" t="str">
        <f>TEXT(판매대장[[#This Row],[결제일]], "yyyy-mm")</f>
        <v>2025-01</v>
      </c>
    </row>
    <row r="6495" spans="1:16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  <c r="P6495" t="str">
        <f>TEXT(판매대장[[#This Row],[결제일]], "yyyy-mm")</f>
        <v>2025-01</v>
      </c>
    </row>
    <row r="6496" spans="1:16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  <c r="P6496" t="str">
        <f>TEXT(판매대장[[#This Row],[결제일]], "yyyy-mm")</f>
        <v>2025-01</v>
      </c>
    </row>
    <row r="6497" spans="1:16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  <c r="P6497" t="str">
        <f>TEXT(판매대장[[#This Row],[결제일]], "yyyy-mm")</f>
        <v>2025-01</v>
      </c>
    </row>
    <row r="6498" spans="1:16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  <c r="P6498" t="str">
        <f>TEXT(판매대장[[#This Row],[결제일]], "yyyy-mm")</f>
        <v>2025-01</v>
      </c>
    </row>
    <row r="6499" spans="1:16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  <c r="P6499" t="str">
        <f>TEXT(판매대장[[#This Row],[결제일]], "yyyy-mm")</f>
        <v>2025-01</v>
      </c>
    </row>
    <row r="6500" spans="1:16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  <c r="P6500" t="str">
        <f>TEXT(판매대장[[#This Row],[결제일]], "yyyy-mm")</f>
        <v>2025-01</v>
      </c>
    </row>
    <row r="6501" spans="1:16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  <c r="P6501" t="str">
        <f>TEXT(판매대장[[#This Row],[결제일]], "yyyy-mm")</f>
        <v>2025-01</v>
      </c>
    </row>
    <row r="6502" spans="1:16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  <c r="P6502" t="str">
        <f>TEXT(판매대장[[#This Row],[결제일]], "yyyy-mm")</f>
        <v>2025-01</v>
      </c>
    </row>
    <row r="6503" spans="1:16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  <c r="P6503" t="str">
        <f>TEXT(판매대장[[#This Row],[결제일]], "yyyy-mm")</f>
        <v>2025-01</v>
      </c>
    </row>
    <row r="6504" spans="1:16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  <c r="P6504" t="str">
        <f>TEXT(판매대장[[#This Row],[결제일]], "yyyy-mm")</f>
        <v>2025-01</v>
      </c>
    </row>
    <row r="6505" spans="1:16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  <c r="P6505" t="str">
        <f>TEXT(판매대장[[#This Row],[결제일]], "yyyy-mm")</f>
        <v>2025-01</v>
      </c>
    </row>
    <row r="6506" spans="1:16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  <c r="P6506" t="str">
        <f>TEXT(판매대장[[#This Row],[결제일]], "yyyy-mm")</f>
        <v>2025-01</v>
      </c>
    </row>
    <row r="6507" spans="1:16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  <c r="P6507" t="str">
        <f>TEXT(판매대장[[#This Row],[결제일]], "yyyy-mm")</f>
        <v>2025-01</v>
      </c>
    </row>
    <row r="6508" spans="1:16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  <c r="P6508" t="str">
        <f>TEXT(판매대장[[#This Row],[결제일]], "yyyy-mm")</f>
        <v>2025-01</v>
      </c>
    </row>
    <row r="6509" spans="1:16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  <c r="P6509" t="str">
        <f>TEXT(판매대장[[#This Row],[결제일]], "yyyy-mm")</f>
        <v>2025-01</v>
      </c>
    </row>
    <row r="6510" spans="1:16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  <c r="P6510" t="str">
        <f>TEXT(판매대장[[#This Row],[결제일]], "yyyy-mm")</f>
        <v>2025-01</v>
      </c>
    </row>
    <row r="6511" spans="1:16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  <c r="P6511" t="str">
        <f>TEXT(판매대장[[#This Row],[결제일]], "yyyy-mm")</f>
        <v>2025-01</v>
      </c>
    </row>
    <row r="6512" spans="1:16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  <c r="P6512" t="str">
        <f>TEXT(판매대장[[#This Row],[결제일]], "yyyy-mm")</f>
        <v>2025-01</v>
      </c>
    </row>
    <row r="6513" spans="1:16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  <c r="P6513" t="str">
        <f>TEXT(판매대장[[#This Row],[결제일]], "yyyy-mm")</f>
        <v>2025-01</v>
      </c>
    </row>
    <row r="6514" spans="1:16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  <c r="P6514" t="str">
        <f>TEXT(판매대장[[#This Row],[결제일]], "yyyy-mm")</f>
        <v>2025-01</v>
      </c>
    </row>
    <row r="6515" spans="1:16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  <c r="P6515" t="str">
        <f>TEXT(판매대장[[#This Row],[결제일]], "yyyy-mm")</f>
        <v>2025-01</v>
      </c>
    </row>
    <row r="6516" spans="1:16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  <c r="P6516" t="str">
        <f>TEXT(판매대장[[#This Row],[결제일]], "yyyy-mm")</f>
        <v>2025-02</v>
      </c>
    </row>
    <row r="6517" spans="1:16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  <c r="P6517" t="str">
        <f>TEXT(판매대장[[#This Row],[결제일]], "yyyy-mm")</f>
        <v>2025-02</v>
      </c>
    </row>
    <row r="6518" spans="1:16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  <c r="P6518" t="str">
        <f>TEXT(판매대장[[#This Row],[결제일]], "yyyy-mm")</f>
        <v>2025-02</v>
      </c>
    </row>
    <row r="6519" spans="1:16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  <c r="P6519" t="str">
        <f>TEXT(판매대장[[#This Row],[결제일]], "yyyy-mm")</f>
        <v>2025-02</v>
      </c>
    </row>
    <row r="6520" spans="1:16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  <c r="P6520" t="str">
        <f>TEXT(판매대장[[#This Row],[결제일]], "yyyy-mm")</f>
        <v>2025-02</v>
      </c>
    </row>
    <row r="6521" spans="1:16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  <c r="P6521" t="str">
        <f>TEXT(판매대장[[#This Row],[결제일]], "yyyy-mm")</f>
        <v>2025-02</v>
      </c>
    </row>
    <row r="6522" spans="1:16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  <c r="P6522" t="str">
        <f>TEXT(판매대장[[#This Row],[결제일]], "yyyy-mm")</f>
        <v>2025-02</v>
      </c>
    </row>
    <row r="6523" spans="1:16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  <c r="P6523" t="str">
        <f>TEXT(판매대장[[#This Row],[결제일]], "yyyy-mm")</f>
        <v>2025-02</v>
      </c>
    </row>
    <row r="6524" spans="1:16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  <c r="P6524" t="str">
        <f>TEXT(판매대장[[#This Row],[결제일]], "yyyy-mm")</f>
        <v>2025-02</v>
      </c>
    </row>
    <row r="6525" spans="1:16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  <c r="P6525" t="str">
        <f>TEXT(판매대장[[#This Row],[결제일]], "yyyy-mm")</f>
        <v>2025-02</v>
      </c>
    </row>
    <row r="6526" spans="1:16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  <c r="P6526" t="str">
        <f>TEXT(판매대장[[#This Row],[결제일]], "yyyy-mm")</f>
        <v>2025-02</v>
      </c>
    </row>
    <row r="6527" spans="1:16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  <c r="P6527" t="str">
        <f>TEXT(판매대장[[#This Row],[결제일]], "yyyy-mm")</f>
        <v>2025-02</v>
      </c>
    </row>
    <row r="6528" spans="1:16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  <c r="P6528" t="str">
        <f>TEXT(판매대장[[#This Row],[결제일]], "yyyy-mm")</f>
        <v>2025-02</v>
      </c>
    </row>
    <row r="6529" spans="1:16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  <c r="P6529" t="str">
        <f>TEXT(판매대장[[#This Row],[결제일]], "yyyy-mm")</f>
        <v>2025-02</v>
      </c>
    </row>
    <row r="6530" spans="1:16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  <c r="P6530" t="str">
        <f>TEXT(판매대장[[#This Row],[결제일]], "yyyy-mm")</f>
        <v>2025-02</v>
      </c>
    </row>
    <row r="6531" spans="1:16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  <c r="P6531" t="str">
        <f>TEXT(판매대장[[#This Row],[결제일]], "yyyy-mm")</f>
        <v>2025-02</v>
      </c>
    </row>
    <row r="6532" spans="1:16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  <c r="P6532" t="str">
        <f>TEXT(판매대장[[#This Row],[결제일]], "yyyy-mm")</f>
        <v>2025-02</v>
      </c>
    </row>
    <row r="6533" spans="1:16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  <c r="P6533" t="str">
        <f>TEXT(판매대장[[#This Row],[결제일]], "yyyy-mm")</f>
        <v>2025-02</v>
      </c>
    </row>
    <row r="6534" spans="1:16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  <c r="P6534" t="str">
        <f>TEXT(판매대장[[#This Row],[결제일]], "yyyy-mm")</f>
        <v>2025-02</v>
      </c>
    </row>
    <row r="6535" spans="1:16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  <c r="P6535" t="str">
        <f>TEXT(판매대장[[#This Row],[결제일]], "yyyy-mm")</f>
        <v>2025-02</v>
      </c>
    </row>
    <row r="6536" spans="1:16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  <c r="P6536" t="str">
        <f>TEXT(판매대장[[#This Row],[결제일]], "yyyy-mm")</f>
        <v>2025-02</v>
      </c>
    </row>
    <row r="6537" spans="1:16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  <c r="P6537" t="str">
        <f>TEXT(판매대장[[#This Row],[결제일]], "yyyy-mm")</f>
        <v>2025-02</v>
      </c>
    </row>
    <row r="6538" spans="1:16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  <c r="P6538" t="str">
        <f>TEXT(판매대장[[#This Row],[결제일]], "yyyy-mm")</f>
        <v>2025-02</v>
      </c>
    </row>
    <row r="6539" spans="1:16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  <c r="P6539" t="str">
        <f>TEXT(판매대장[[#This Row],[결제일]], "yyyy-mm")</f>
        <v>2025-02</v>
      </c>
    </row>
    <row r="6540" spans="1:16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  <c r="P6540" t="str">
        <f>TEXT(판매대장[[#This Row],[결제일]], "yyyy-mm")</f>
        <v>2025-02</v>
      </c>
    </row>
    <row r="6541" spans="1:16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  <c r="P6541" t="str">
        <f>TEXT(판매대장[[#This Row],[결제일]], "yyyy-mm")</f>
        <v>2025-02</v>
      </c>
    </row>
    <row r="6542" spans="1:16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  <c r="P6542" t="str">
        <f>TEXT(판매대장[[#This Row],[결제일]], "yyyy-mm")</f>
        <v>2025-02</v>
      </c>
    </row>
    <row r="6543" spans="1:16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  <c r="P6543" t="str">
        <f>TEXT(판매대장[[#This Row],[결제일]], "yyyy-mm")</f>
        <v>2025-02</v>
      </c>
    </row>
    <row r="6544" spans="1:16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  <c r="P6544" t="str">
        <f>TEXT(판매대장[[#This Row],[결제일]], "yyyy-mm")</f>
        <v>2025-02</v>
      </c>
    </row>
    <row r="6545" spans="1:16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  <c r="P6545" t="str">
        <f>TEXT(판매대장[[#This Row],[결제일]], "yyyy-mm")</f>
        <v>2025-02</v>
      </c>
    </row>
    <row r="6546" spans="1:16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  <c r="P6546" t="str">
        <f>TEXT(판매대장[[#This Row],[결제일]], "yyyy-mm")</f>
        <v>2025-02</v>
      </c>
    </row>
    <row r="6547" spans="1:16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  <c r="P6547" t="str">
        <f>TEXT(판매대장[[#This Row],[결제일]], "yyyy-mm")</f>
        <v>2025-02</v>
      </c>
    </row>
    <row r="6548" spans="1:16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  <c r="P6548" t="str">
        <f>TEXT(판매대장[[#This Row],[결제일]], "yyyy-mm")</f>
        <v>2025-02</v>
      </c>
    </row>
    <row r="6549" spans="1:16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  <c r="P6549" t="str">
        <f>TEXT(판매대장[[#This Row],[결제일]], "yyyy-mm")</f>
        <v>2025-02</v>
      </c>
    </row>
    <row r="6550" spans="1:16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  <c r="P6550" t="str">
        <f>TEXT(판매대장[[#This Row],[결제일]], "yyyy-mm")</f>
        <v>2025-02</v>
      </c>
    </row>
    <row r="6551" spans="1:16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  <c r="P6551" t="str">
        <f>TEXT(판매대장[[#This Row],[결제일]], "yyyy-mm")</f>
        <v>2025-02</v>
      </c>
    </row>
    <row r="6552" spans="1:16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  <c r="P6552" t="str">
        <f>TEXT(판매대장[[#This Row],[결제일]], "yyyy-mm")</f>
        <v>2025-02</v>
      </c>
    </row>
    <row r="6553" spans="1:16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  <c r="P6553" t="str">
        <f>TEXT(판매대장[[#This Row],[결제일]], "yyyy-mm")</f>
        <v>2025-02</v>
      </c>
    </row>
    <row r="6554" spans="1:16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  <c r="P6554" t="str">
        <f>TEXT(판매대장[[#This Row],[결제일]], "yyyy-mm")</f>
        <v>2025-02</v>
      </c>
    </row>
    <row r="6555" spans="1:16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  <c r="P6555" t="str">
        <f>TEXT(판매대장[[#This Row],[결제일]], "yyyy-mm")</f>
        <v>2025-02</v>
      </c>
    </row>
    <row r="6556" spans="1:16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  <c r="P6556" t="str">
        <f>TEXT(판매대장[[#This Row],[결제일]], "yyyy-mm")</f>
        <v>2025-02</v>
      </c>
    </row>
    <row r="6557" spans="1:16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  <c r="P6557" t="str">
        <f>TEXT(판매대장[[#This Row],[결제일]], "yyyy-mm")</f>
        <v>2025-02</v>
      </c>
    </row>
    <row r="6558" spans="1:16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  <c r="P6558" t="str">
        <f>TEXT(판매대장[[#This Row],[결제일]], "yyyy-mm")</f>
        <v>2025-02</v>
      </c>
    </row>
    <row r="6559" spans="1:16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  <c r="P6559" t="str">
        <f>TEXT(판매대장[[#This Row],[결제일]], "yyyy-mm")</f>
        <v>2025-02</v>
      </c>
    </row>
    <row r="6560" spans="1:16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  <c r="P6560" t="str">
        <f>TEXT(판매대장[[#This Row],[결제일]], "yyyy-mm")</f>
        <v>2025-02</v>
      </c>
    </row>
    <row r="6561" spans="1:16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  <c r="P6561" t="str">
        <f>TEXT(판매대장[[#This Row],[결제일]], "yyyy-mm")</f>
        <v>2025-02</v>
      </c>
    </row>
    <row r="6562" spans="1:16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  <c r="P6562" t="str">
        <f>TEXT(판매대장[[#This Row],[결제일]], "yyyy-mm")</f>
        <v>2025-02</v>
      </c>
    </row>
    <row r="6563" spans="1:16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  <c r="P6563" t="str">
        <f>TEXT(판매대장[[#This Row],[결제일]], "yyyy-mm")</f>
        <v>2025-02</v>
      </c>
    </row>
    <row r="6564" spans="1:16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  <c r="P6564" t="str">
        <f>TEXT(판매대장[[#This Row],[결제일]], "yyyy-mm")</f>
        <v>2025-02</v>
      </c>
    </row>
    <row r="6565" spans="1:16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  <c r="P6565" t="str">
        <f>TEXT(판매대장[[#This Row],[결제일]], "yyyy-mm")</f>
        <v>2025-02</v>
      </c>
    </row>
    <row r="6566" spans="1:16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  <c r="P6566" t="str">
        <f>TEXT(판매대장[[#This Row],[결제일]], "yyyy-mm")</f>
        <v>2025-02</v>
      </c>
    </row>
    <row r="6567" spans="1:16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  <c r="P6567" t="str">
        <f>TEXT(판매대장[[#This Row],[결제일]], "yyyy-mm")</f>
        <v>2025-02</v>
      </c>
    </row>
    <row r="6568" spans="1:16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  <c r="P6568" t="str">
        <f>TEXT(판매대장[[#This Row],[결제일]], "yyyy-mm")</f>
        <v>2025-02</v>
      </c>
    </row>
    <row r="6569" spans="1:16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  <c r="P6569" t="str">
        <f>TEXT(판매대장[[#This Row],[결제일]], "yyyy-mm")</f>
        <v>2025-02</v>
      </c>
    </row>
    <row r="6570" spans="1:16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  <c r="P6570" t="str">
        <f>TEXT(판매대장[[#This Row],[결제일]], "yyyy-mm")</f>
        <v>2025-02</v>
      </c>
    </row>
    <row r="6571" spans="1:16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  <c r="P6571" t="str">
        <f>TEXT(판매대장[[#This Row],[결제일]], "yyyy-mm")</f>
        <v>2025-02</v>
      </c>
    </row>
    <row r="6572" spans="1:16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  <c r="P6572" t="str">
        <f>TEXT(판매대장[[#This Row],[결제일]], "yyyy-mm")</f>
        <v>2025-02</v>
      </c>
    </row>
    <row r="6573" spans="1:16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  <c r="P6573" t="str">
        <f>TEXT(판매대장[[#This Row],[결제일]], "yyyy-mm")</f>
        <v>2025-02</v>
      </c>
    </row>
    <row r="6574" spans="1:16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  <c r="P6574" t="str">
        <f>TEXT(판매대장[[#This Row],[결제일]], "yyyy-mm")</f>
        <v>2025-02</v>
      </c>
    </row>
    <row r="6575" spans="1:16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  <c r="P6575" t="str">
        <f>TEXT(판매대장[[#This Row],[결제일]], "yyyy-mm")</f>
        <v>2025-02</v>
      </c>
    </row>
    <row r="6576" spans="1:16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  <c r="P6576" t="str">
        <f>TEXT(판매대장[[#This Row],[결제일]], "yyyy-mm")</f>
        <v>2025-02</v>
      </c>
    </row>
    <row r="6577" spans="1:16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  <c r="P6577" t="str">
        <f>TEXT(판매대장[[#This Row],[결제일]], "yyyy-mm")</f>
        <v>2025-02</v>
      </c>
    </row>
    <row r="6578" spans="1:16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  <c r="P6578" t="str">
        <f>TEXT(판매대장[[#This Row],[결제일]], "yyyy-mm")</f>
        <v>2025-02</v>
      </c>
    </row>
    <row r="6579" spans="1:16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  <c r="P6579" t="str">
        <f>TEXT(판매대장[[#This Row],[결제일]], "yyyy-mm")</f>
        <v>2025-02</v>
      </c>
    </row>
    <row r="6580" spans="1:16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  <c r="P6580" t="str">
        <f>TEXT(판매대장[[#This Row],[결제일]], "yyyy-mm")</f>
        <v>2025-02</v>
      </c>
    </row>
    <row r="6581" spans="1:16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  <c r="P6581" t="str">
        <f>TEXT(판매대장[[#This Row],[결제일]], "yyyy-mm")</f>
        <v>2025-02</v>
      </c>
    </row>
    <row r="6582" spans="1:16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  <c r="P6582" t="str">
        <f>TEXT(판매대장[[#This Row],[결제일]], "yyyy-mm")</f>
        <v>2025-02</v>
      </c>
    </row>
    <row r="6583" spans="1:16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  <c r="P6583" t="str">
        <f>TEXT(판매대장[[#This Row],[결제일]], "yyyy-mm")</f>
        <v>2025-02</v>
      </c>
    </row>
    <row r="6584" spans="1:16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  <c r="P6584" t="str">
        <f>TEXT(판매대장[[#This Row],[결제일]], "yyyy-mm")</f>
        <v>2025-02</v>
      </c>
    </row>
    <row r="6585" spans="1:16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  <c r="P6585" t="str">
        <f>TEXT(판매대장[[#This Row],[결제일]], "yyyy-mm")</f>
        <v>2025-02</v>
      </c>
    </row>
    <row r="6586" spans="1:16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  <c r="P6586" t="str">
        <f>TEXT(판매대장[[#This Row],[결제일]], "yyyy-mm")</f>
        <v>2025-02</v>
      </c>
    </row>
    <row r="6587" spans="1:16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  <c r="P6587" t="str">
        <f>TEXT(판매대장[[#This Row],[결제일]], "yyyy-mm")</f>
        <v>2025-02</v>
      </c>
    </row>
    <row r="6588" spans="1:16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  <c r="P6588" t="str">
        <f>TEXT(판매대장[[#This Row],[결제일]], "yyyy-mm")</f>
        <v>2025-02</v>
      </c>
    </row>
    <row r="6589" spans="1:16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  <c r="P6589" t="str">
        <f>TEXT(판매대장[[#This Row],[결제일]], "yyyy-mm")</f>
        <v>2025-02</v>
      </c>
    </row>
    <row r="6590" spans="1:16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  <c r="P6590" t="str">
        <f>TEXT(판매대장[[#This Row],[결제일]], "yyyy-mm")</f>
        <v>2025-02</v>
      </c>
    </row>
    <row r="6591" spans="1:16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  <c r="P6591" t="str">
        <f>TEXT(판매대장[[#This Row],[결제일]], "yyyy-mm")</f>
        <v>2025-02</v>
      </c>
    </row>
    <row r="6592" spans="1:16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  <c r="P6592" t="str">
        <f>TEXT(판매대장[[#This Row],[결제일]], "yyyy-mm")</f>
        <v>2025-02</v>
      </c>
    </row>
    <row r="6593" spans="1:16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  <c r="P6593" t="str">
        <f>TEXT(판매대장[[#This Row],[결제일]], "yyyy-mm")</f>
        <v>2025-02</v>
      </c>
    </row>
    <row r="6594" spans="1:16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  <c r="P6594" t="str">
        <f>TEXT(판매대장[[#This Row],[결제일]], "yyyy-mm")</f>
        <v>2025-02</v>
      </c>
    </row>
    <row r="6595" spans="1:16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  <c r="P6595" t="str">
        <f>TEXT(판매대장[[#This Row],[결제일]], "yyyy-mm")</f>
        <v>2025-02</v>
      </c>
    </row>
    <row r="6596" spans="1:16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  <c r="P6596" t="str">
        <f>TEXT(판매대장[[#This Row],[결제일]], "yyyy-mm")</f>
        <v>2025-02</v>
      </c>
    </row>
    <row r="6597" spans="1:16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  <c r="P6597" t="str">
        <f>TEXT(판매대장[[#This Row],[결제일]], "yyyy-mm")</f>
        <v>2025-02</v>
      </c>
    </row>
    <row r="6598" spans="1:16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  <c r="P6598" t="str">
        <f>TEXT(판매대장[[#This Row],[결제일]], "yyyy-mm")</f>
        <v>2025-02</v>
      </c>
    </row>
    <row r="6599" spans="1:16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  <c r="P6599" t="str">
        <f>TEXT(판매대장[[#This Row],[결제일]], "yyyy-mm")</f>
        <v>2025-02</v>
      </c>
    </row>
    <row r="6600" spans="1:16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  <c r="P6600" t="str">
        <f>TEXT(판매대장[[#This Row],[결제일]], "yyyy-mm")</f>
        <v>2025-02</v>
      </c>
    </row>
    <row r="6601" spans="1:16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  <c r="P6601" t="str">
        <f>TEXT(판매대장[[#This Row],[결제일]], "yyyy-mm")</f>
        <v>2025-02</v>
      </c>
    </row>
    <row r="6602" spans="1:16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  <c r="P6602" t="str">
        <f>TEXT(판매대장[[#This Row],[결제일]], "yyyy-mm")</f>
        <v>2025-02</v>
      </c>
    </row>
    <row r="6603" spans="1:16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  <c r="P6603" t="str">
        <f>TEXT(판매대장[[#This Row],[결제일]], "yyyy-mm")</f>
        <v>2025-02</v>
      </c>
    </row>
    <row r="6604" spans="1:16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  <c r="P6604" t="str">
        <f>TEXT(판매대장[[#This Row],[결제일]], "yyyy-mm")</f>
        <v>2025-02</v>
      </c>
    </row>
    <row r="6605" spans="1:16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  <c r="P6605" t="str">
        <f>TEXT(판매대장[[#This Row],[결제일]], "yyyy-mm")</f>
        <v>2025-02</v>
      </c>
    </row>
    <row r="6606" spans="1:16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  <c r="P6606" t="str">
        <f>TEXT(판매대장[[#This Row],[결제일]], "yyyy-mm")</f>
        <v>2025-02</v>
      </c>
    </row>
    <row r="6607" spans="1:16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  <c r="P6607" t="str">
        <f>TEXT(판매대장[[#This Row],[결제일]], "yyyy-mm")</f>
        <v>2025-02</v>
      </c>
    </row>
    <row r="6608" spans="1:16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  <c r="P6608" t="str">
        <f>TEXT(판매대장[[#This Row],[결제일]], "yyyy-mm")</f>
        <v>2025-02</v>
      </c>
    </row>
    <row r="6609" spans="1:16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  <c r="P6609" t="str">
        <f>TEXT(판매대장[[#This Row],[결제일]], "yyyy-mm")</f>
        <v>2025-02</v>
      </c>
    </row>
    <row r="6610" spans="1:16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  <c r="P6610" t="str">
        <f>TEXT(판매대장[[#This Row],[결제일]], "yyyy-mm")</f>
        <v>2025-02</v>
      </c>
    </row>
    <row r="6611" spans="1:16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  <c r="P6611" t="str">
        <f>TEXT(판매대장[[#This Row],[결제일]], "yyyy-mm")</f>
        <v>2025-02</v>
      </c>
    </row>
    <row r="6612" spans="1:16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  <c r="P6612" t="str">
        <f>TEXT(판매대장[[#This Row],[결제일]], "yyyy-mm")</f>
        <v>2025-02</v>
      </c>
    </row>
    <row r="6613" spans="1:16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  <c r="P6613" t="str">
        <f>TEXT(판매대장[[#This Row],[결제일]], "yyyy-mm")</f>
        <v>2025-02</v>
      </c>
    </row>
    <row r="6614" spans="1:16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  <c r="P6614" t="str">
        <f>TEXT(판매대장[[#This Row],[결제일]], "yyyy-mm")</f>
        <v>2025-02</v>
      </c>
    </row>
    <row r="6615" spans="1:16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  <c r="P6615" t="str">
        <f>TEXT(판매대장[[#This Row],[결제일]], "yyyy-mm")</f>
        <v>2025-02</v>
      </c>
    </row>
    <row r="6616" spans="1:16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  <c r="P6616" t="str">
        <f>TEXT(판매대장[[#This Row],[결제일]], "yyyy-mm")</f>
        <v>2025-02</v>
      </c>
    </row>
    <row r="6617" spans="1:16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  <c r="P6617" t="str">
        <f>TEXT(판매대장[[#This Row],[결제일]], "yyyy-mm")</f>
        <v>2025-02</v>
      </c>
    </row>
    <row r="6618" spans="1:16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  <c r="P6618" t="str">
        <f>TEXT(판매대장[[#This Row],[결제일]], "yyyy-mm")</f>
        <v>2025-02</v>
      </c>
    </row>
    <row r="6619" spans="1:16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  <c r="P6619" t="str">
        <f>TEXT(판매대장[[#This Row],[결제일]], "yyyy-mm")</f>
        <v>2025-02</v>
      </c>
    </row>
    <row r="6620" spans="1:16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  <c r="P6620" t="str">
        <f>TEXT(판매대장[[#This Row],[결제일]], "yyyy-mm")</f>
        <v>2025-02</v>
      </c>
    </row>
    <row r="6621" spans="1:16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  <c r="P6621" t="str">
        <f>TEXT(판매대장[[#This Row],[결제일]], "yyyy-mm")</f>
        <v>2025-02</v>
      </c>
    </row>
    <row r="6622" spans="1:16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  <c r="P6622" t="str">
        <f>TEXT(판매대장[[#This Row],[결제일]], "yyyy-mm")</f>
        <v>2025-02</v>
      </c>
    </row>
    <row r="6623" spans="1:16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  <c r="P6623" t="str">
        <f>TEXT(판매대장[[#This Row],[결제일]], "yyyy-mm")</f>
        <v>2025-02</v>
      </c>
    </row>
    <row r="6624" spans="1:16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  <c r="P6624" t="str">
        <f>TEXT(판매대장[[#This Row],[결제일]], "yyyy-mm")</f>
        <v>2025-02</v>
      </c>
    </row>
    <row r="6625" spans="1:16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  <c r="P6625" t="str">
        <f>TEXT(판매대장[[#This Row],[결제일]], "yyyy-mm")</f>
        <v>2025-02</v>
      </c>
    </row>
    <row r="6626" spans="1:16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  <c r="P6626" t="str">
        <f>TEXT(판매대장[[#This Row],[결제일]], "yyyy-mm")</f>
        <v>2025-02</v>
      </c>
    </row>
    <row r="6627" spans="1:16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  <c r="P6627" t="str">
        <f>TEXT(판매대장[[#This Row],[결제일]], "yyyy-mm")</f>
        <v>2025-02</v>
      </c>
    </row>
    <row r="6628" spans="1:16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  <c r="P6628" t="str">
        <f>TEXT(판매대장[[#This Row],[결제일]], "yyyy-mm")</f>
        <v>2025-02</v>
      </c>
    </row>
    <row r="6629" spans="1:16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  <c r="P6629" t="str">
        <f>TEXT(판매대장[[#This Row],[결제일]], "yyyy-mm")</f>
        <v>2025-02</v>
      </c>
    </row>
    <row r="6630" spans="1:16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  <c r="P6630" t="str">
        <f>TEXT(판매대장[[#This Row],[결제일]], "yyyy-mm")</f>
        <v>2025-02</v>
      </c>
    </row>
    <row r="6631" spans="1:16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  <c r="P6631" t="str">
        <f>TEXT(판매대장[[#This Row],[결제일]], "yyyy-mm")</f>
        <v>2025-02</v>
      </c>
    </row>
    <row r="6632" spans="1:16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  <c r="P6632" t="str">
        <f>TEXT(판매대장[[#This Row],[결제일]], "yyyy-mm")</f>
        <v>2025-02</v>
      </c>
    </row>
    <row r="6633" spans="1:16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  <c r="P6633" t="str">
        <f>TEXT(판매대장[[#This Row],[결제일]], "yyyy-mm")</f>
        <v>2025-02</v>
      </c>
    </row>
    <row r="6634" spans="1:16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  <c r="P6634" t="str">
        <f>TEXT(판매대장[[#This Row],[결제일]], "yyyy-mm")</f>
        <v>2025-02</v>
      </c>
    </row>
    <row r="6635" spans="1:16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  <c r="P6635" t="str">
        <f>TEXT(판매대장[[#This Row],[결제일]], "yyyy-mm")</f>
        <v>2025-02</v>
      </c>
    </row>
    <row r="6636" spans="1:16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  <c r="P6636" t="str">
        <f>TEXT(판매대장[[#This Row],[결제일]], "yyyy-mm")</f>
        <v>2025-02</v>
      </c>
    </row>
    <row r="6637" spans="1:16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  <c r="P6637" t="str">
        <f>TEXT(판매대장[[#This Row],[결제일]], "yyyy-mm")</f>
        <v>2025-02</v>
      </c>
    </row>
    <row r="6638" spans="1:16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  <c r="P6638" t="str">
        <f>TEXT(판매대장[[#This Row],[결제일]], "yyyy-mm")</f>
        <v>2025-02</v>
      </c>
    </row>
    <row r="6639" spans="1:16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  <c r="P6639" t="str">
        <f>TEXT(판매대장[[#This Row],[결제일]], "yyyy-mm")</f>
        <v>2025-02</v>
      </c>
    </row>
    <row r="6640" spans="1:16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  <c r="P6640" t="str">
        <f>TEXT(판매대장[[#This Row],[결제일]], "yyyy-mm")</f>
        <v>2025-02</v>
      </c>
    </row>
    <row r="6641" spans="1:16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  <c r="P6641" t="str">
        <f>TEXT(판매대장[[#This Row],[결제일]], "yyyy-mm")</f>
        <v>2025-02</v>
      </c>
    </row>
    <row r="6642" spans="1:16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  <c r="P6642" t="str">
        <f>TEXT(판매대장[[#This Row],[결제일]], "yyyy-mm")</f>
        <v>2025-02</v>
      </c>
    </row>
    <row r="6643" spans="1:16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  <c r="P6643" t="str">
        <f>TEXT(판매대장[[#This Row],[결제일]], "yyyy-mm")</f>
        <v>2025-02</v>
      </c>
    </row>
    <row r="6644" spans="1:16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  <c r="P6644" t="str">
        <f>TEXT(판매대장[[#This Row],[결제일]], "yyyy-mm")</f>
        <v>2025-02</v>
      </c>
    </row>
    <row r="6645" spans="1:16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  <c r="P6645" t="str">
        <f>TEXT(판매대장[[#This Row],[결제일]], "yyyy-mm")</f>
        <v>2025-02</v>
      </c>
    </row>
    <row r="6646" spans="1:16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  <c r="P6646" t="str">
        <f>TEXT(판매대장[[#This Row],[결제일]], "yyyy-mm")</f>
        <v>2025-02</v>
      </c>
    </row>
    <row r="6647" spans="1:16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  <c r="P6647" t="str">
        <f>TEXT(판매대장[[#This Row],[결제일]], "yyyy-mm")</f>
        <v>2025-02</v>
      </c>
    </row>
    <row r="6648" spans="1:16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  <c r="P6648" t="str">
        <f>TEXT(판매대장[[#This Row],[결제일]], "yyyy-mm")</f>
        <v>2025-02</v>
      </c>
    </row>
    <row r="6649" spans="1:16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  <c r="P6649" t="str">
        <f>TEXT(판매대장[[#This Row],[결제일]], "yyyy-mm")</f>
        <v>2025-02</v>
      </c>
    </row>
    <row r="6650" spans="1:16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  <c r="P6650" t="str">
        <f>TEXT(판매대장[[#This Row],[결제일]], "yyyy-mm")</f>
        <v>2025-02</v>
      </c>
    </row>
    <row r="6651" spans="1:16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  <c r="P6651" t="str">
        <f>TEXT(판매대장[[#This Row],[결제일]], "yyyy-mm")</f>
        <v>2025-02</v>
      </c>
    </row>
    <row r="6652" spans="1:16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  <c r="P6652" t="str">
        <f>TEXT(판매대장[[#This Row],[결제일]], "yyyy-mm")</f>
        <v>2025-02</v>
      </c>
    </row>
    <row r="6653" spans="1:16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  <c r="P6653" t="str">
        <f>TEXT(판매대장[[#This Row],[결제일]], "yyyy-mm")</f>
        <v>2025-02</v>
      </c>
    </row>
    <row r="6654" spans="1:16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  <c r="P6654" t="str">
        <f>TEXT(판매대장[[#This Row],[결제일]], "yyyy-mm")</f>
        <v>2025-02</v>
      </c>
    </row>
    <row r="6655" spans="1:16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  <c r="P6655" t="str">
        <f>TEXT(판매대장[[#This Row],[결제일]], "yyyy-mm")</f>
        <v>2025-02</v>
      </c>
    </row>
    <row r="6656" spans="1:16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  <c r="P6656" t="str">
        <f>TEXT(판매대장[[#This Row],[결제일]], "yyyy-mm")</f>
        <v>2025-02</v>
      </c>
    </row>
    <row r="6657" spans="1:16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  <c r="P6657" t="str">
        <f>TEXT(판매대장[[#This Row],[결제일]], "yyyy-mm")</f>
        <v>2025-02</v>
      </c>
    </row>
    <row r="6658" spans="1:16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  <c r="P6658" t="str">
        <f>TEXT(판매대장[[#This Row],[결제일]], "yyyy-mm")</f>
        <v>2025-02</v>
      </c>
    </row>
    <row r="6659" spans="1:16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  <c r="P6659" t="str">
        <f>TEXT(판매대장[[#This Row],[결제일]], "yyyy-mm")</f>
        <v>2025-02</v>
      </c>
    </row>
    <row r="6660" spans="1:16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  <c r="P6660" t="str">
        <f>TEXT(판매대장[[#This Row],[결제일]], "yyyy-mm")</f>
        <v>2025-02</v>
      </c>
    </row>
    <row r="6661" spans="1:16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  <c r="P6661" t="str">
        <f>TEXT(판매대장[[#This Row],[결제일]], "yyyy-mm")</f>
        <v>2025-02</v>
      </c>
    </row>
    <row r="6662" spans="1:16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  <c r="P6662" t="str">
        <f>TEXT(판매대장[[#This Row],[결제일]], "yyyy-mm")</f>
        <v>2025-02</v>
      </c>
    </row>
    <row r="6663" spans="1:16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  <c r="P6663" t="str">
        <f>TEXT(판매대장[[#This Row],[결제일]], "yyyy-mm")</f>
        <v>2025-02</v>
      </c>
    </row>
    <row r="6664" spans="1:16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  <c r="P6664" t="str">
        <f>TEXT(판매대장[[#This Row],[결제일]], "yyyy-mm")</f>
        <v>2025-02</v>
      </c>
    </row>
    <row r="6665" spans="1:16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  <c r="P6665" t="str">
        <f>TEXT(판매대장[[#This Row],[결제일]], "yyyy-mm")</f>
        <v>2025-02</v>
      </c>
    </row>
    <row r="6666" spans="1:16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  <c r="P6666" t="str">
        <f>TEXT(판매대장[[#This Row],[결제일]], "yyyy-mm")</f>
        <v>2025-02</v>
      </c>
    </row>
    <row r="6667" spans="1:16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  <c r="P6667" t="str">
        <f>TEXT(판매대장[[#This Row],[결제일]], "yyyy-mm")</f>
        <v>2025-02</v>
      </c>
    </row>
    <row r="6668" spans="1:16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  <c r="P6668" t="str">
        <f>TEXT(판매대장[[#This Row],[결제일]], "yyyy-mm")</f>
        <v>2025-02</v>
      </c>
    </row>
    <row r="6669" spans="1:16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  <c r="P6669" t="str">
        <f>TEXT(판매대장[[#This Row],[결제일]], "yyyy-mm")</f>
        <v>2025-02</v>
      </c>
    </row>
    <row r="6670" spans="1:16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  <c r="P6670" t="str">
        <f>TEXT(판매대장[[#This Row],[결제일]], "yyyy-mm")</f>
        <v>2025-02</v>
      </c>
    </row>
    <row r="6671" spans="1:16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  <c r="P6671" t="str">
        <f>TEXT(판매대장[[#This Row],[결제일]], "yyyy-mm")</f>
        <v>2025-02</v>
      </c>
    </row>
    <row r="6672" spans="1:16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  <c r="P6672" t="str">
        <f>TEXT(판매대장[[#This Row],[결제일]], "yyyy-mm")</f>
        <v>2025-02</v>
      </c>
    </row>
    <row r="6673" spans="1:16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  <c r="P6673" t="str">
        <f>TEXT(판매대장[[#This Row],[결제일]], "yyyy-mm")</f>
        <v>2025-02</v>
      </c>
    </row>
    <row r="6674" spans="1:16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  <c r="P6674" t="str">
        <f>TEXT(판매대장[[#This Row],[결제일]], "yyyy-mm")</f>
        <v>2025-02</v>
      </c>
    </row>
    <row r="6675" spans="1:16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  <c r="P6675" t="str">
        <f>TEXT(판매대장[[#This Row],[결제일]], "yyyy-mm")</f>
        <v>2025-02</v>
      </c>
    </row>
    <row r="6676" spans="1:16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  <c r="P6676" t="str">
        <f>TEXT(판매대장[[#This Row],[결제일]], "yyyy-mm")</f>
        <v>2025-02</v>
      </c>
    </row>
    <row r="6677" spans="1:16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  <c r="P6677" t="str">
        <f>TEXT(판매대장[[#This Row],[결제일]], "yyyy-mm")</f>
        <v>2025-02</v>
      </c>
    </row>
    <row r="6678" spans="1:16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  <c r="P6678" t="str">
        <f>TEXT(판매대장[[#This Row],[결제일]], "yyyy-mm")</f>
        <v>2025-02</v>
      </c>
    </row>
    <row r="6679" spans="1:16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  <c r="P6679" t="str">
        <f>TEXT(판매대장[[#This Row],[결제일]], "yyyy-mm")</f>
        <v>2025-02</v>
      </c>
    </row>
    <row r="6680" spans="1:16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  <c r="P6680" t="str">
        <f>TEXT(판매대장[[#This Row],[결제일]], "yyyy-mm")</f>
        <v>2025-02</v>
      </c>
    </row>
    <row r="6681" spans="1:16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  <c r="P6681" t="str">
        <f>TEXT(판매대장[[#This Row],[결제일]], "yyyy-mm")</f>
        <v>2025-02</v>
      </c>
    </row>
    <row r="6682" spans="1:16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  <c r="P6682" t="str">
        <f>TEXT(판매대장[[#This Row],[결제일]], "yyyy-mm")</f>
        <v>2025-02</v>
      </c>
    </row>
    <row r="6683" spans="1:16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  <c r="P6683" t="str">
        <f>TEXT(판매대장[[#This Row],[결제일]], "yyyy-mm")</f>
        <v>2025-02</v>
      </c>
    </row>
    <row r="6684" spans="1:16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  <c r="P6684" t="str">
        <f>TEXT(판매대장[[#This Row],[결제일]], "yyyy-mm")</f>
        <v>2025-02</v>
      </c>
    </row>
    <row r="6685" spans="1:16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  <c r="P6685" t="str">
        <f>TEXT(판매대장[[#This Row],[결제일]], "yyyy-mm")</f>
        <v>2025-02</v>
      </c>
    </row>
    <row r="6686" spans="1:16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  <c r="P6686" t="str">
        <f>TEXT(판매대장[[#This Row],[결제일]], "yyyy-mm")</f>
        <v>2025-02</v>
      </c>
    </row>
    <row r="6687" spans="1:16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  <c r="P6687" t="str">
        <f>TEXT(판매대장[[#This Row],[결제일]], "yyyy-mm")</f>
        <v>2025-02</v>
      </c>
    </row>
    <row r="6688" spans="1:16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  <c r="P6688" t="str">
        <f>TEXT(판매대장[[#This Row],[결제일]], "yyyy-mm")</f>
        <v>2025-02</v>
      </c>
    </row>
    <row r="6689" spans="1:16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  <c r="P6689" t="str">
        <f>TEXT(판매대장[[#This Row],[결제일]], "yyyy-mm")</f>
        <v>2025-02</v>
      </c>
    </row>
    <row r="6690" spans="1:16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  <c r="P6690" t="str">
        <f>TEXT(판매대장[[#This Row],[결제일]], "yyyy-mm")</f>
        <v>2025-02</v>
      </c>
    </row>
    <row r="6691" spans="1:16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  <c r="P6691" t="str">
        <f>TEXT(판매대장[[#This Row],[결제일]], "yyyy-mm")</f>
        <v>2025-02</v>
      </c>
    </row>
    <row r="6692" spans="1:16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  <c r="P6692" t="str">
        <f>TEXT(판매대장[[#This Row],[결제일]], "yyyy-mm")</f>
        <v>2025-02</v>
      </c>
    </row>
    <row r="6693" spans="1:16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  <c r="P6693" t="str">
        <f>TEXT(판매대장[[#This Row],[결제일]], "yyyy-mm")</f>
        <v>2025-02</v>
      </c>
    </row>
    <row r="6694" spans="1:16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  <c r="P6694" t="str">
        <f>TEXT(판매대장[[#This Row],[결제일]], "yyyy-mm")</f>
        <v>2025-02</v>
      </c>
    </row>
    <row r="6695" spans="1:16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  <c r="P6695" t="str">
        <f>TEXT(판매대장[[#This Row],[결제일]], "yyyy-mm")</f>
        <v>2025-02</v>
      </c>
    </row>
    <row r="6696" spans="1:16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  <c r="P6696" t="str">
        <f>TEXT(판매대장[[#This Row],[결제일]], "yyyy-mm")</f>
        <v>2025-02</v>
      </c>
    </row>
    <row r="6697" spans="1:16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  <c r="P6697" t="str">
        <f>TEXT(판매대장[[#This Row],[결제일]], "yyyy-mm")</f>
        <v>2025-02</v>
      </c>
    </row>
    <row r="6698" spans="1:16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  <c r="P6698" t="str">
        <f>TEXT(판매대장[[#This Row],[결제일]], "yyyy-mm")</f>
        <v>2025-02</v>
      </c>
    </row>
    <row r="6699" spans="1:16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  <c r="P6699" t="str">
        <f>TEXT(판매대장[[#This Row],[결제일]], "yyyy-mm")</f>
        <v>2025-02</v>
      </c>
    </row>
    <row r="6700" spans="1:16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  <c r="P6700" t="str">
        <f>TEXT(판매대장[[#This Row],[결제일]], "yyyy-mm")</f>
        <v>2025-02</v>
      </c>
    </row>
    <row r="6701" spans="1:16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  <c r="P6701" t="str">
        <f>TEXT(판매대장[[#This Row],[결제일]], "yyyy-mm")</f>
        <v>2025-02</v>
      </c>
    </row>
    <row r="6702" spans="1:16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  <c r="P6702" t="str">
        <f>TEXT(판매대장[[#This Row],[결제일]], "yyyy-mm")</f>
        <v>2025-02</v>
      </c>
    </row>
    <row r="6703" spans="1:16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  <c r="P6703" t="str">
        <f>TEXT(판매대장[[#This Row],[결제일]], "yyyy-mm")</f>
        <v>2025-02</v>
      </c>
    </row>
    <row r="6704" spans="1:16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  <c r="P6704" t="str">
        <f>TEXT(판매대장[[#This Row],[결제일]], "yyyy-mm")</f>
        <v>2025-02</v>
      </c>
    </row>
    <row r="6705" spans="1:16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  <c r="P6705" t="str">
        <f>TEXT(판매대장[[#This Row],[결제일]], "yyyy-mm")</f>
        <v>2025-02</v>
      </c>
    </row>
    <row r="6706" spans="1:16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  <c r="P6706" t="str">
        <f>TEXT(판매대장[[#This Row],[결제일]], "yyyy-mm")</f>
        <v>2025-02</v>
      </c>
    </row>
    <row r="6707" spans="1:16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  <c r="P6707" t="str">
        <f>TEXT(판매대장[[#This Row],[결제일]], "yyyy-mm")</f>
        <v>2025-02</v>
      </c>
    </row>
    <row r="6708" spans="1:16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  <c r="P6708" t="str">
        <f>TEXT(판매대장[[#This Row],[결제일]], "yyyy-mm")</f>
        <v>2025-02</v>
      </c>
    </row>
    <row r="6709" spans="1:16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  <c r="P6709" t="str">
        <f>TEXT(판매대장[[#This Row],[결제일]], "yyyy-mm")</f>
        <v>2025-02</v>
      </c>
    </row>
    <row r="6710" spans="1:16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  <c r="P6710" t="str">
        <f>TEXT(판매대장[[#This Row],[결제일]], "yyyy-mm")</f>
        <v>2025-02</v>
      </c>
    </row>
    <row r="6711" spans="1:16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  <c r="P6711" t="str">
        <f>TEXT(판매대장[[#This Row],[결제일]], "yyyy-mm")</f>
        <v>2025-02</v>
      </c>
    </row>
    <row r="6712" spans="1:16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  <c r="P6712" t="str">
        <f>TEXT(판매대장[[#This Row],[결제일]], "yyyy-mm")</f>
        <v>2025-02</v>
      </c>
    </row>
    <row r="6713" spans="1:16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  <c r="P6713" t="str">
        <f>TEXT(판매대장[[#This Row],[결제일]], "yyyy-mm")</f>
        <v>2025-02</v>
      </c>
    </row>
    <row r="6714" spans="1:16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  <c r="P6714" t="str">
        <f>TEXT(판매대장[[#This Row],[결제일]], "yyyy-mm")</f>
        <v>2025-02</v>
      </c>
    </row>
    <row r="6715" spans="1:16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  <c r="P6715" t="str">
        <f>TEXT(판매대장[[#This Row],[결제일]], "yyyy-mm")</f>
        <v>2025-02</v>
      </c>
    </row>
    <row r="6716" spans="1:16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  <c r="P6716" t="str">
        <f>TEXT(판매대장[[#This Row],[결제일]], "yyyy-mm")</f>
        <v>2025-02</v>
      </c>
    </row>
    <row r="6717" spans="1:16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  <c r="P6717" t="str">
        <f>TEXT(판매대장[[#This Row],[결제일]], "yyyy-mm")</f>
        <v>2025-02</v>
      </c>
    </row>
    <row r="6718" spans="1:16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  <c r="P6718" t="str">
        <f>TEXT(판매대장[[#This Row],[결제일]], "yyyy-mm")</f>
        <v>2025-02</v>
      </c>
    </row>
    <row r="6719" spans="1:16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  <c r="P6719" t="str">
        <f>TEXT(판매대장[[#This Row],[결제일]], "yyyy-mm")</f>
        <v>2025-02</v>
      </c>
    </row>
    <row r="6720" spans="1:16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  <c r="P6720" t="str">
        <f>TEXT(판매대장[[#This Row],[결제일]], "yyyy-mm")</f>
        <v>2025-02</v>
      </c>
    </row>
    <row r="6721" spans="1:16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  <c r="P6721" t="str">
        <f>TEXT(판매대장[[#This Row],[결제일]], "yyyy-mm")</f>
        <v>2025-02</v>
      </c>
    </row>
    <row r="6722" spans="1:16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  <c r="P6722" t="str">
        <f>TEXT(판매대장[[#This Row],[결제일]], "yyyy-mm")</f>
        <v>2025-02</v>
      </c>
    </row>
    <row r="6723" spans="1:16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  <c r="P6723" t="str">
        <f>TEXT(판매대장[[#This Row],[결제일]], "yyyy-mm")</f>
        <v>2025-02</v>
      </c>
    </row>
    <row r="6724" spans="1:16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  <c r="P6724" t="str">
        <f>TEXT(판매대장[[#This Row],[결제일]], "yyyy-mm")</f>
        <v>2025-02</v>
      </c>
    </row>
    <row r="6725" spans="1:16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  <c r="P6725" t="str">
        <f>TEXT(판매대장[[#This Row],[결제일]], "yyyy-mm")</f>
        <v>2025-02</v>
      </c>
    </row>
    <row r="6726" spans="1:16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  <c r="P6726" t="str">
        <f>TEXT(판매대장[[#This Row],[결제일]], "yyyy-mm")</f>
        <v>2025-02</v>
      </c>
    </row>
    <row r="6727" spans="1:16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  <c r="P6727" t="str">
        <f>TEXT(판매대장[[#This Row],[결제일]], "yyyy-mm")</f>
        <v>2025-02</v>
      </c>
    </row>
    <row r="6728" spans="1:16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  <c r="P6728" t="str">
        <f>TEXT(판매대장[[#This Row],[결제일]], "yyyy-mm")</f>
        <v>2025-02</v>
      </c>
    </row>
    <row r="6729" spans="1:16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  <c r="P6729" t="str">
        <f>TEXT(판매대장[[#This Row],[결제일]], "yyyy-mm")</f>
        <v>2025-02</v>
      </c>
    </row>
    <row r="6730" spans="1:16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  <c r="P6730" t="str">
        <f>TEXT(판매대장[[#This Row],[결제일]], "yyyy-mm")</f>
        <v>2025-02</v>
      </c>
    </row>
    <row r="6731" spans="1:16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  <c r="P6731" t="str">
        <f>TEXT(판매대장[[#This Row],[결제일]], "yyyy-mm")</f>
        <v>2025-02</v>
      </c>
    </row>
    <row r="6732" spans="1:16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  <c r="P6732" t="str">
        <f>TEXT(판매대장[[#This Row],[결제일]], "yyyy-mm")</f>
        <v>2025-02</v>
      </c>
    </row>
    <row r="6733" spans="1:16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  <c r="P6733" t="str">
        <f>TEXT(판매대장[[#This Row],[결제일]], "yyyy-mm")</f>
        <v>2025-02</v>
      </c>
    </row>
    <row r="6734" spans="1:16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  <c r="P6734" t="str">
        <f>TEXT(판매대장[[#This Row],[결제일]], "yyyy-mm")</f>
        <v>2025-02</v>
      </c>
    </row>
    <row r="6735" spans="1:16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  <c r="P6735" t="str">
        <f>TEXT(판매대장[[#This Row],[결제일]], "yyyy-mm")</f>
        <v>2025-02</v>
      </c>
    </row>
    <row r="6736" spans="1:16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  <c r="P6736" t="str">
        <f>TEXT(판매대장[[#This Row],[결제일]], "yyyy-mm")</f>
        <v>2025-02</v>
      </c>
    </row>
    <row r="6737" spans="1:16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  <c r="P6737" t="str">
        <f>TEXT(판매대장[[#This Row],[결제일]], "yyyy-mm")</f>
        <v>2025-02</v>
      </c>
    </row>
    <row r="6738" spans="1:16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  <c r="P6738" t="str">
        <f>TEXT(판매대장[[#This Row],[결제일]], "yyyy-mm")</f>
        <v>2025-02</v>
      </c>
    </row>
    <row r="6739" spans="1:16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  <c r="P6739" t="str">
        <f>TEXT(판매대장[[#This Row],[결제일]], "yyyy-mm")</f>
        <v>2025-02</v>
      </c>
    </row>
    <row r="6740" spans="1:16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  <c r="P6740" t="str">
        <f>TEXT(판매대장[[#This Row],[결제일]], "yyyy-mm")</f>
        <v>2025-02</v>
      </c>
    </row>
    <row r="6741" spans="1:16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  <c r="P6741" t="str">
        <f>TEXT(판매대장[[#This Row],[결제일]], "yyyy-mm")</f>
        <v>2025-02</v>
      </c>
    </row>
    <row r="6742" spans="1:16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  <c r="P6742" t="str">
        <f>TEXT(판매대장[[#This Row],[결제일]], "yyyy-mm")</f>
        <v>2025-02</v>
      </c>
    </row>
    <row r="6743" spans="1:16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  <c r="P6743" t="str">
        <f>TEXT(판매대장[[#This Row],[결제일]], "yyyy-mm")</f>
        <v>2025-02</v>
      </c>
    </row>
    <row r="6744" spans="1:16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  <c r="P6744" t="str">
        <f>TEXT(판매대장[[#This Row],[결제일]], "yyyy-mm")</f>
        <v>2025-02</v>
      </c>
    </row>
    <row r="6745" spans="1:16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  <c r="P6745" t="str">
        <f>TEXT(판매대장[[#This Row],[결제일]], "yyyy-mm")</f>
        <v>2025-02</v>
      </c>
    </row>
    <row r="6746" spans="1:16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  <c r="P6746" t="str">
        <f>TEXT(판매대장[[#This Row],[결제일]], "yyyy-mm")</f>
        <v>2025-02</v>
      </c>
    </row>
    <row r="6747" spans="1:16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  <c r="P6747" t="str">
        <f>TEXT(판매대장[[#This Row],[결제일]], "yyyy-mm")</f>
        <v>2025-02</v>
      </c>
    </row>
    <row r="6748" spans="1:16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  <c r="P6748" t="str">
        <f>TEXT(판매대장[[#This Row],[결제일]], "yyyy-mm")</f>
        <v>2025-02</v>
      </c>
    </row>
    <row r="6749" spans="1:16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  <c r="P6749" t="str">
        <f>TEXT(판매대장[[#This Row],[결제일]], "yyyy-mm")</f>
        <v>2025-02</v>
      </c>
    </row>
    <row r="6750" spans="1:16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  <c r="P6750" t="str">
        <f>TEXT(판매대장[[#This Row],[결제일]], "yyyy-mm")</f>
        <v>2025-02</v>
      </c>
    </row>
    <row r="6751" spans="1:16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  <c r="P6751" t="str">
        <f>TEXT(판매대장[[#This Row],[결제일]], "yyyy-mm")</f>
        <v>2025-02</v>
      </c>
    </row>
    <row r="6752" spans="1:16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  <c r="P6752" t="str">
        <f>TEXT(판매대장[[#This Row],[결제일]], "yyyy-mm")</f>
        <v>2025-02</v>
      </c>
    </row>
    <row r="6753" spans="1:16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  <c r="P6753" t="str">
        <f>TEXT(판매대장[[#This Row],[결제일]], "yyyy-mm")</f>
        <v>2025-02</v>
      </c>
    </row>
    <row r="6754" spans="1:16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  <c r="P6754" t="str">
        <f>TEXT(판매대장[[#This Row],[결제일]], "yyyy-mm")</f>
        <v>2025-02</v>
      </c>
    </row>
    <row r="6755" spans="1:16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  <c r="P6755" t="str">
        <f>TEXT(판매대장[[#This Row],[결제일]], "yyyy-mm")</f>
        <v>2025-02</v>
      </c>
    </row>
    <row r="6756" spans="1:16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  <c r="P6756" t="str">
        <f>TEXT(판매대장[[#This Row],[결제일]], "yyyy-mm")</f>
        <v>2025-02</v>
      </c>
    </row>
    <row r="6757" spans="1:16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  <c r="P6757" t="str">
        <f>TEXT(판매대장[[#This Row],[결제일]], "yyyy-mm")</f>
        <v>2025-02</v>
      </c>
    </row>
    <row r="6758" spans="1:16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  <c r="P6758" t="str">
        <f>TEXT(판매대장[[#This Row],[결제일]], "yyyy-mm")</f>
        <v>2025-02</v>
      </c>
    </row>
    <row r="6759" spans="1:16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  <c r="P6759" t="str">
        <f>TEXT(판매대장[[#This Row],[결제일]], "yyyy-mm")</f>
        <v>2025-02</v>
      </c>
    </row>
    <row r="6760" spans="1:16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  <c r="P6760" t="str">
        <f>TEXT(판매대장[[#This Row],[결제일]], "yyyy-mm")</f>
        <v>2025-02</v>
      </c>
    </row>
    <row r="6761" spans="1:16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  <c r="P6761" t="str">
        <f>TEXT(판매대장[[#This Row],[결제일]], "yyyy-mm")</f>
        <v>2025-02</v>
      </c>
    </row>
    <row r="6762" spans="1:16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  <c r="P6762" t="str">
        <f>TEXT(판매대장[[#This Row],[결제일]], "yyyy-mm")</f>
        <v>2025-02</v>
      </c>
    </row>
    <row r="6763" spans="1:16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  <c r="P6763" t="str">
        <f>TEXT(판매대장[[#This Row],[결제일]], "yyyy-mm")</f>
        <v>2025-02</v>
      </c>
    </row>
    <row r="6764" spans="1:16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  <c r="P6764" t="str">
        <f>TEXT(판매대장[[#This Row],[결제일]], "yyyy-mm")</f>
        <v>2025-02</v>
      </c>
    </row>
    <row r="6765" spans="1:16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  <c r="P6765" t="str">
        <f>TEXT(판매대장[[#This Row],[결제일]], "yyyy-mm")</f>
        <v>2025-02</v>
      </c>
    </row>
    <row r="6766" spans="1:16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  <c r="P6766" t="str">
        <f>TEXT(판매대장[[#This Row],[결제일]], "yyyy-mm")</f>
        <v>2025-02</v>
      </c>
    </row>
    <row r="6767" spans="1:16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  <c r="P6767" t="str">
        <f>TEXT(판매대장[[#This Row],[결제일]], "yyyy-mm")</f>
        <v>2025-02</v>
      </c>
    </row>
    <row r="6768" spans="1:16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  <c r="P6768" t="str">
        <f>TEXT(판매대장[[#This Row],[결제일]], "yyyy-mm")</f>
        <v>2025-02</v>
      </c>
    </row>
    <row r="6769" spans="1:16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  <c r="P6769" t="str">
        <f>TEXT(판매대장[[#This Row],[결제일]], "yyyy-mm")</f>
        <v>2025-02</v>
      </c>
    </row>
    <row r="6770" spans="1:16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  <c r="P6770" t="str">
        <f>TEXT(판매대장[[#This Row],[결제일]], "yyyy-mm")</f>
        <v>2025-02</v>
      </c>
    </row>
    <row r="6771" spans="1:16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  <c r="P6771" t="str">
        <f>TEXT(판매대장[[#This Row],[결제일]], "yyyy-mm")</f>
        <v>2025-02</v>
      </c>
    </row>
    <row r="6772" spans="1:16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  <c r="P6772" t="str">
        <f>TEXT(판매대장[[#This Row],[결제일]], "yyyy-mm")</f>
        <v>2025-02</v>
      </c>
    </row>
    <row r="6773" spans="1:16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  <c r="P6773" t="str">
        <f>TEXT(판매대장[[#This Row],[결제일]], "yyyy-mm")</f>
        <v>2025-02</v>
      </c>
    </row>
    <row r="6774" spans="1:16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  <c r="P6774" t="str">
        <f>TEXT(판매대장[[#This Row],[결제일]], "yyyy-mm")</f>
        <v>2025-02</v>
      </c>
    </row>
    <row r="6775" spans="1:16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  <c r="P6775" t="str">
        <f>TEXT(판매대장[[#This Row],[결제일]], "yyyy-mm")</f>
        <v>2025-02</v>
      </c>
    </row>
    <row r="6776" spans="1:16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  <c r="P6776" t="str">
        <f>TEXT(판매대장[[#This Row],[결제일]], "yyyy-mm")</f>
        <v>2025-02</v>
      </c>
    </row>
    <row r="6777" spans="1:16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  <c r="P6777" t="str">
        <f>TEXT(판매대장[[#This Row],[결제일]], "yyyy-mm")</f>
        <v>2025-02</v>
      </c>
    </row>
    <row r="6778" spans="1:16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  <c r="P6778" t="str">
        <f>TEXT(판매대장[[#This Row],[결제일]], "yyyy-mm")</f>
        <v>2025-02</v>
      </c>
    </row>
    <row r="6779" spans="1:16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  <c r="P6779" t="str">
        <f>TEXT(판매대장[[#This Row],[결제일]], "yyyy-mm")</f>
        <v>2025-02</v>
      </c>
    </row>
    <row r="6780" spans="1:16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  <c r="P6780" t="str">
        <f>TEXT(판매대장[[#This Row],[결제일]], "yyyy-mm")</f>
        <v>2025-02</v>
      </c>
    </row>
    <row r="6781" spans="1:16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  <c r="P6781" t="str">
        <f>TEXT(판매대장[[#This Row],[결제일]], "yyyy-mm")</f>
        <v>2025-02</v>
      </c>
    </row>
    <row r="6782" spans="1:16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  <c r="P6782" t="str">
        <f>TEXT(판매대장[[#This Row],[결제일]], "yyyy-mm")</f>
        <v>2025-02</v>
      </c>
    </row>
    <row r="6783" spans="1:16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  <c r="P6783" t="str">
        <f>TEXT(판매대장[[#This Row],[결제일]], "yyyy-mm")</f>
        <v>2025-02</v>
      </c>
    </row>
    <row r="6784" spans="1:16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  <c r="P6784" t="str">
        <f>TEXT(판매대장[[#This Row],[결제일]], "yyyy-mm")</f>
        <v>2025-02</v>
      </c>
    </row>
    <row r="6785" spans="1:16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  <c r="P6785" t="str">
        <f>TEXT(판매대장[[#This Row],[결제일]], "yyyy-mm")</f>
        <v>2025-02</v>
      </c>
    </row>
    <row r="6786" spans="1:16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  <c r="P6786" t="str">
        <f>TEXT(판매대장[[#This Row],[결제일]], "yyyy-mm")</f>
        <v>2025-02</v>
      </c>
    </row>
    <row r="6787" spans="1:16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  <c r="P6787" t="str">
        <f>TEXT(판매대장[[#This Row],[결제일]], "yyyy-mm")</f>
        <v>2025-02</v>
      </c>
    </row>
    <row r="6788" spans="1:16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  <c r="P6788" t="str">
        <f>TEXT(판매대장[[#This Row],[결제일]], "yyyy-mm")</f>
        <v>2025-02</v>
      </c>
    </row>
    <row r="6789" spans="1:16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  <c r="P6789" t="str">
        <f>TEXT(판매대장[[#This Row],[결제일]], "yyyy-mm")</f>
        <v>2025-02</v>
      </c>
    </row>
    <row r="6790" spans="1:16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  <c r="P6790" t="str">
        <f>TEXT(판매대장[[#This Row],[결제일]], "yyyy-mm")</f>
        <v>2025-02</v>
      </c>
    </row>
    <row r="6791" spans="1:16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  <c r="P6791" t="str">
        <f>TEXT(판매대장[[#This Row],[결제일]], "yyyy-mm")</f>
        <v>2025-02</v>
      </c>
    </row>
    <row r="6792" spans="1:16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  <c r="P6792" t="str">
        <f>TEXT(판매대장[[#This Row],[결제일]], "yyyy-mm")</f>
        <v>2025-02</v>
      </c>
    </row>
    <row r="6793" spans="1:16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  <c r="P6793" t="str">
        <f>TEXT(판매대장[[#This Row],[결제일]], "yyyy-mm")</f>
        <v>2025-02</v>
      </c>
    </row>
    <row r="6794" spans="1:16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  <c r="P6794" t="str">
        <f>TEXT(판매대장[[#This Row],[결제일]], "yyyy-mm")</f>
        <v>2025-02</v>
      </c>
    </row>
    <row r="6795" spans="1:16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  <c r="P6795" t="str">
        <f>TEXT(판매대장[[#This Row],[결제일]], "yyyy-mm")</f>
        <v>2025-02</v>
      </c>
    </row>
    <row r="6796" spans="1:16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  <c r="P6796" t="str">
        <f>TEXT(판매대장[[#This Row],[결제일]], "yyyy-mm")</f>
        <v>2025-02</v>
      </c>
    </row>
    <row r="6797" spans="1:16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  <c r="P6797" t="str">
        <f>TEXT(판매대장[[#This Row],[결제일]], "yyyy-mm")</f>
        <v>2025-02</v>
      </c>
    </row>
    <row r="6798" spans="1:16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  <c r="P6798" t="str">
        <f>TEXT(판매대장[[#This Row],[결제일]], "yyyy-mm")</f>
        <v>2025-02</v>
      </c>
    </row>
    <row r="6799" spans="1:16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  <c r="P6799" t="str">
        <f>TEXT(판매대장[[#This Row],[결제일]], "yyyy-mm")</f>
        <v>2025-02</v>
      </c>
    </row>
    <row r="6800" spans="1:16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  <c r="P6800" t="str">
        <f>TEXT(판매대장[[#This Row],[결제일]], "yyyy-mm")</f>
        <v>2025-02</v>
      </c>
    </row>
    <row r="6801" spans="1:16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  <c r="P6801" t="str">
        <f>TEXT(판매대장[[#This Row],[결제일]], "yyyy-mm")</f>
        <v>2025-02</v>
      </c>
    </row>
    <row r="6802" spans="1:16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  <c r="P6802" t="str">
        <f>TEXT(판매대장[[#This Row],[결제일]], "yyyy-mm")</f>
        <v>2025-02</v>
      </c>
    </row>
    <row r="6803" spans="1:16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  <c r="P6803" t="str">
        <f>TEXT(판매대장[[#This Row],[결제일]], "yyyy-mm")</f>
        <v>2025-02</v>
      </c>
    </row>
    <row r="6804" spans="1:16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  <c r="P6804" t="str">
        <f>TEXT(판매대장[[#This Row],[결제일]], "yyyy-mm")</f>
        <v>2025-02</v>
      </c>
    </row>
    <row r="6805" spans="1:16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  <c r="P6805" t="str">
        <f>TEXT(판매대장[[#This Row],[결제일]], "yyyy-mm")</f>
        <v>2025-02</v>
      </c>
    </row>
    <row r="6806" spans="1:16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  <c r="P6806" t="str">
        <f>TEXT(판매대장[[#This Row],[결제일]], "yyyy-mm")</f>
        <v>2025-02</v>
      </c>
    </row>
    <row r="6807" spans="1:16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  <c r="P6807" t="str">
        <f>TEXT(판매대장[[#This Row],[결제일]], "yyyy-mm")</f>
        <v>2025-02</v>
      </c>
    </row>
    <row r="6808" spans="1:16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  <c r="P6808" t="str">
        <f>TEXT(판매대장[[#This Row],[결제일]], "yyyy-mm")</f>
        <v>2025-02</v>
      </c>
    </row>
    <row r="6809" spans="1:16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  <c r="P6809" t="str">
        <f>TEXT(판매대장[[#This Row],[결제일]], "yyyy-mm")</f>
        <v>2025-02</v>
      </c>
    </row>
    <row r="6810" spans="1:16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  <c r="P6810" t="str">
        <f>TEXT(판매대장[[#This Row],[결제일]], "yyyy-mm")</f>
        <v>2025-02</v>
      </c>
    </row>
    <row r="6811" spans="1:16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  <c r="P6811" t="str">
        <f>TEXT(판매대장[[#This Row],[결제일]], "yyyy-mm")</f>
        <v>2025-02</v>
      </c>
    </row>
    <row r="6812" spans="1:16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  <c r="P6812" t="str">
        <f>TEXT(판매대장[[#This Row],[결제일]], "yyyy-mm")</f>
        <v>2025-02</v>
      </c>
    </row>
    <row r="6813" spans="1:16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  <c r="P6813" t="str">
        <f>TEXT(판매대장[[#This Row],[결제일]], "yyyy-mm")</f>
        <v>2025-02</v>
      </c>
    </row>
    <row r="6814" spans="1:16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  <c r="P6814" t="str">
        <f>TEXT(판매대장[[#This Row],[결제일]], "yyyy-mm")</f>
        <v>2025-02</v>
      </c>
    </row>
    <row r="6815" spans="1:16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  <c r="P6815" t="str">
        <f>TEXT(판매대장[[#This Row],[결제일]], "yyyy-mm")</f>
        <v>2025-02</v>
      </c>
    </row>
    <row r="6816" spans="1:16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  <c r="P6816" t="str">
        <f>TEXT(판매대장[[#This Row],[결제일]], "yyyy-mm")</f>
        <v>2025-02</v>
      </c>
    </row>
    <row r="6817" spans="1:16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  <c r="P6817" t="str">
        <f>TEXT(판매대장[[#This Row],[결제일]], "yyyy-mm")</f>
        <v>2025-02</v>
      </c>
    </row>
    <row r="6818" spans="1:16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  <c r="P6818" t="str">
        <f>TEXT(판매대장[[#This Row],[결제일]], "yyyy-mm")</f>
        <v>2025-02</v>
      </c>
    </row>
    <row r="6819" spans="1:16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  <c r="P6819" t="str">
        <f>TEXT(판매대장[[#This Row],[결제일]], "yyyy-mm")</f>
        <v>2025-02</v>
      </c>
    </row>
    <row r="6820" spans="1:16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  <c r="P6820" t="str">
        <f>TEXT(판매대장[[#This Row],[결제일]], "yyyy-mm")</f>
        <v>2025-02</v>
      </c>
    </row>
    <row r="6821" spans="1:16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  <c r="P6821" t="str">
        <f>TEXT(판매대장[[#This Row],[결제일]], "yyyy-mm")</f>
        <v>2025-02</v>
      </c>
    </row>
    <row r="6822" spans="1:16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  <c r="P6822" t="str">
        <f>TEXT(판매대장[[#This Row],[결제일]], "yyyy-mm")</f>
        <v>2025-02</v>
      </c>
    </row>
    <row r="6823" spans="1:16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  <c r="P6823" t="str">
        <f>TEXT(판매대장[[#This Row],[결제일]], "yyyy-mm")</f>
        <v>2025-02</v>
      </c>
    </row>
    <row r="6824" spans="1:16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  <c r="P6824" t="str">
        <f>TEXT(판매대장[[#This Row],[결제일]], "yyyy-mm")</f>
        <v>2025-02</v>
      </c>
    </row>
    <row r="6825" spans="1:16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  <c r="P6825" t="str">
        <f>TEXT(판매대장[[#This Row],[결제일]], "yyyy-mm")</f>
        <v>2025-02</v>
      </c>
    </row>
    <row r="6826" spans="1:16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  <c r="P6826" t="str">
        <f>TEXT(판매대장[[#This Row],[결제일]], "yyyy-mm")</f>
        <v>2025-02</v>
      </c>
    </row>
    <row r="6827" spans="1:16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  <c r="P6827" t="str">
        <f>TEXT(판매대장[[#This Row],[결제일]], "yyyy-mm")</f>
        <v>2025-02</v>
      </c>
    </row>
    <row r="6828" spans="1:16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  <c r="P6828" t="str">
        <f>TEXT(판매대장[[#This Row],[결제일]], "yyyy-mm")</f>
        <v>2025-02</v>
      </c>
    </row>
    <row r="6829" spans="1:16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  <c r="P6829" t="str">
        <f>TEXT(판매대장[[#This Row],[결제일]], "yyyy-mm")</f>
        <v>2025-02</v>
      </c>
    </row>
    <row r="6830" spans="1:16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  <c r="P6830" t="str">
        <f>TEXT(판매대장[[#This Row],[결제일]], "yyyy-mm")</f>
        <v>2025-02</v>
      </c>
    </row>
    <row r="6831" spans="1:16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  <c r="P6831" t="str">
        <f>TEXT(판매대장[[#This Row],[결제일]], "yyyy-mm")</f>
        <v>2025-02</v>
      </c>
    </row>
    <row r="6832" spans="1:16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  <c r="P6832" t="str">
        <f>TEXT(판매대장[[#This Row],[결제일]], "yyyy-mm")</f>
        <v>2025-02</v>
      </c>
    </row>
    <row r="6833" spans="1:16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  <c r="P6833" t="str">
        <f>TEXT(판매대장[[#This Row],[결제일]], "yyyy-mm")</f>
        <v>2025-02</v>
      </c>
    </row>
    <row r="6834" spans="1:16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  <c r="P6834" t="str">
        <f>TEXT(판매대장[[#This Row],[결제일]], "yyyy-mm")</f>
        <v>2025-02</v>
      </c>
    </row>
    <row r="6835" spans="1:16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  <c r="P6835" t="str">
        <f>TEXT(판매대장[[#This Row],[결제일]], "yyyy-mm")</f>
        <v>2025-02</v>
      </c>
    </row>
    <row r="6836" spans="1:16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  <c r="P6836" t="str">
        <f>TEXT(판매대장[[#This Row],[결제일]], "yyyy-mm")</f>
        <v>2025-02</v>
      </c>
    </row>
    <row r="6837" spans="1:16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  <c r="P6837" t="str">
        <f>TEXT(판매대장[[#This Row],[결제일]], "yyyy-mm")</f>
        <v>2025-02</v>
      </c>
    </row>
    <row r="6838" spans="1:16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  <c r="P6838" t="str">
        <f>TEXT(판매대장[[#This Row],[결제일]], "yyyy-mm")</f>
        <v>2025-02</v>
      </c>
    </row>
    <row r="6839" spans="1:16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  <c r="P6839" t="str">
        <f>TEXT(판매대장[[#This Row],[결제일]], "yyyy-mm")</f>
        <v>2025-02</v>
      </c>
    </row>
    <row r="6840" spans="1:16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  <c r="P6840" t="str">
        <f>TEXT(판매대장[[#This Row],[결제일]], "yyyy-mm")</f>
        <v>2025-02</v>
      </c>
    </row>
    <row r="6841" spans="1:16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  <c r="P6841" t="str">
        <f>TEXT(판매대장[[#This Row],[결제일]], "yyyy-mm")</f>
        <v>2025-02</v>
      </c>
    </row>
    <row r="6842" spans="1:16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  <c r="P6842" t="str">
        <f>TEXT(판매대장[[#This Row],[결제일]], "yyyy-mm")</f>
        <v>2025-02</v>
      </c>
    </row>
    <row r="6843" spans="1:16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  <c r="P6843" t="str">
        <f>TEXT(판매대장[[#This Row],[결제일]], "yyyy-mm")</f>
        <v>2025-02</v>
      </c>
    </row>
    <row r="6844" spans="1:16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  <c r="P6844" t="str">
        <f>TEXT(판매대장[[#This Row],[결제일]], "yyyy-mm")</f>
        <v>2025-02</v>
      </c>
    </row>
    <row r="6845" spans="1:16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  <c r="P6845" t="str">
        <f>TEXT(판매대장[[#This Row],[결제일]], "yyyy-mm")</f>
        <v>2025-02</v>
      </c>
    </row>
    <row r="6846" spans="1:16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  <c r="P6846" t="str">
        <f>TEXT(판매대장[[#This Row],[결제일]], "yyyy-mm")</f>
        <v>2025-02</v>
      </c>
    </row>
    <row r="6847" spans="1:16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  <c r="P6847" t="str">
        <f>TEXT(판매대장[[#This Row],[결제일]], "yyyy-mm")</f>
        <v>2025-02</v>
      </c>
    </row>
    <row r="6848" spans="1:16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  <c r="P6848" t="str">
        <f>TEXT(판매대장[[#This Row],[결제일]], "yyyy-mm")</f>
        <v>2025-02</v>
      </c>
    </row>
    <row r="6849" spans="1:16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  <c r="P6849" t="str">
        <f>TEXT(판매대장[[#This Row],[결제일]], "yyyy-mm")</f>
        <v>2025-02</v>
      </c>
    </row>
    <row r="6850" spans="1:16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  <c r="P6850" t="str">
        <f>TEXT(판매대장[[#This Row],[결제일]], "yyyy-mm")</f>
        <v>2025-02</v>
      </c>
    </row>
    <row r="6851" spans="1:16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  <c r="P6851" t="str">
        <f>TEXT(판매대장[[#This Row],[결제일]], "yyyy-mm")</f>
        <v>2025-02</v>
      </c>
    </row>
    <row r="6852" spans="1:16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  <c r="P6852" t="str">
        <f>TEXT(판매대장[[#This Row],[결제일]], "yyyy-mm")</f>
        <v>2025-02</v>
      </c>
    </row>
    <row r="6853" spans="1:16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  <c r="P6853" t="str">
        <f>TEXT(판매대장[[#This Row],[결제일]], "yyyy-mm")</f>
        <v>2025-02</v>
      </c>
    </row>
    <row r="6854" spans="1:16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  <c r="P6854" t="str">
        <f>TEXT(판매대장[[#This Row],[결제일]], "yyyy-mm")</f>
        <v>2025-02</v>
      </c>
    </row>
    <row r="6855" spans="1:16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  <c r="P6855" t="str">
        <f>TEXT(판매대장[[#This Row],[결제일]], "yyyy-mm")</f>
        <v>2025-02</v>
      </c>
    </row>
    <row r="6856" spans="1:16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  <c r="P6856" t="str">
        <f>TEXT(판매대장[[#This Row],[결제일]], "yyyy-mm")</f>
        <v>2025-02</v>
      </c>
    </row>
    <row r="6857" spans="1:16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  <c r="P6857" t="str">
        <f>TEXT(판매대장[[#This Row],[결제일]], "yyyy-mm")</f>
        <v>2025-02</v>
      </c>
    </row>
    <row r="6858" spans="1:16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  <c r="P6858" t="str">
        <f>TEXT(판매대장[[#This Row],[결제일]], "yyyy-mm")</f>
        <v>2025-02</v>
      </c>
    </row>
    <row r="6859" spans="1:16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  <c r="P6859" t="str">
        <f>TEXT(판매대장[[#This Row],[결제일]], "yyyy-mm")</f>
        <v>2025-02</v>
      </c>
    </row>
    <row r="6860" spans="1:16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  <c r="P6860" t="str">
        <f>TEXT(판매대장[[#This Row],[결제일]], "yyyy-mm")</f>
        <v>2025-02</v>
      </c>
    </row>
    <row r="6861" spans="1:16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  <c r="P6861" t="str">
        <f>TEXT(판매대장[[#This Row],[결제일]], "yyyy-mm")</f>
        <v>2025-02</v>
      </c>
    </row>
    <row r="6862" spans="1:16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  <c r="P6862" t="str">
        <f>TEXT(판매대장[[#This Row],[결제일]], "yyyy-mm")</f>
        <v>2025-02</v>
      </c>
    </row>
    <row r="6863" spans="1:16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  <c r="P6863" t="str">
        <f>TEXT(판매대장[[#This Row],[결제일]], "yyyy-mm")</f>
        <v>2025-02</v>
      </c>
    </row>
    <row r="6864" spans="1:16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  <c r="P6864" t="str">
        <f>TEXT(판매대장[[#This Row],[결제일]], "yyyy-mm")</f>
        <v>2025-02</v>
      </c>
    </row>
    <row r="6865" spans="1:16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  <c r="P6865" t="str">
        <f>TEXT(판매대장[[#This Row],[결제일]], "yyyy-mm")</f>
        <v>2025-02</v>
      </c>
    </row>
    <row r="6866" spans="1:16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  <c r="P6866" t="str">
        <f>TEXT(판매대장[[#This Row],[결제일]], "yyyy-mm")</f>
        <v>2025-02</v>
      </c>
    </row>
    <row r="6867" spans="1:16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  <c r="P6867" t="str">
        <f>TEXT(판매대장[[#This Row],[결제일]], "yyyy-mm")</f>
        <v>2025-02</v>
      </c>
    </row>
    <row r="6868" spans="1:16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  <c r="P6868" t="str">
        <f>TEXT(판매대장[[#This Row],[결제일]], "yyyy-mm")</f>
        <v>2025-02</v>
      </c>
    </row>
    <row r="6869" spans="1:16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  <c r="P6869" t="str">
        <f>TEXT(판매대장[[#This Row],[결제일]], "yyyy-mm")</f>
        <v>2025-02</v>
      </c>
    </row>
    <row r="6870" spans="1:16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  <c r="P6870" t="str">
        <f>TEXT(판매대장[[#This Row],[결제일]], "yyyy-mm")</f>
        <v>2025-02</v>
      </c>
    </row>
    <row r="6871" spans="1:16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  <c r="P6871" t="str">
        <f>TEXT(판매대장[[#This Row],[결제일]], "yyyy-mm")</f>
        <v>2025-02</v>
      </c>
    </row>
    <row r="6872" spans="1:16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  <c r="P6872" t="str">
        <f>TEXT(판매대장[[#This Row],[결제일]], "yyyy-mm")</f>
        <v>2025-02</v>
      </c>
    </row>
    <row r="6873" spans="1:16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  <c r="P6873" t="str">
        <f>TEXT(판매대장[[#This Row],[결제일]], "yyyy-mm")</f>
        <v>2025-02</v>
      </c>
    </row>
    <row r="6874" spans="1:16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  <c r="P6874" t="str">
        <f>TEXT(판매대장[[#This Row],[결제일]], "yyyy-mm")</f>
        <v>2025-02</v>
      </c>
    </row>
    <row r="6875" spans="1:16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  <c r="P6875" t="str">
        <f>TEXT(판매대장[[#This Row],[결제일]], "yyyy-mm")</f>
        <v>2025-02</v>
      </c>
    </row>
    <row r="6876" spans="1:16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  <c r="P6876" t="str">
        <f>TEXT(판매대장[[#This Row],[결제일]], "yyyy-mm")</f>
        <v>2025-02</v>
      </c>
    </row>
    <row r="6877" spans="1:16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  <c r="P6877" t="str">
        <f>TEXT(판매대장[[#This Row],[결제일]], "yyyy-mm")</f>
        <v>2025-02</v>
      </c>
    </row>
    <row r="6878" spans="1:16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  <c r="P6878" t="str">
        <f>TEXT(판매대장[[#This Row],[결제일]], "yyyy-mm")</f>
        <v>2025-02</v>
      </c>
    </row>
    <row r="6879" spans="1:16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  <c r="P6879" t="str">
        <f>TEXT(판매대장[[#This Row],[결제일]], "yyyy-mm")</f>
        <v>2025-02</v>
      </c>
    </row>
    <row r="6880" spans="1:16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  <c r="P6880" t="str">
        <f>TEXT(판매대장[[#This Row],[결제일]], "yyyy-mm")</f>
        <v>2025-02</v>
      </c>
    </row>
    <row r="6881" spans="1:16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  <c r="P6881" t="str">
        <f>TEXT(판매대장[[#This Row],[결제일]], "yyyy-mm")</f>
        <v>2025-02</v>
      </c>
    </row>
    <row r="6882" spans="1:16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  <c r="P6882" t="str">
        <f>TEXT(판매대장[[#This Row],[결제일]], "yyyy-mm")</f>
        <v>2025-02</v>
      </c>
    </row>
    <row r="6883" spans="1:16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  <c r="P6883" t="str">
        <f>TEXT(판매대장[[#This Row],[결제일]], "yyyy-mm")</f>
        <v>2025-02</v>
      </c>
    </row>
    <row r="6884" spans="1:16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  <c r="P6884" t="str">
        <f>TEXT(판매대장[[#This Row],[결제일]], "yyyy-mm")</f>
        <v>2025-02</v>
      </c>
    </row>
    <row r="6885" spans="1:16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  <c r="P6885" t="str">
        <f>TEXT(판매대장[[#This Row],[결제일]], "yyyy-mm")</f>
        <v>2025-02</v>
      </c>
    </row>
    <row r="6886" spans="1:16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  <c r="P6886" t="str">
        <f>TEXT(판매대장[[#This Row],[결제일]], "yyyy-mm")</f>
        <v>2025-02</v>
      </c>
    </row>
    <row r="6887" spans="1:16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  <c r="P6887" t="str">
        <f>TEXT(판매대장[[#This Row],[결제일]], "yyyy-mm")</f>
        <v>2025-02</v>
      </c>
    </row>
    <row r="6888" spans="1:16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  <c r="P6888" t="str">
        <f>TEXT(판매대장[[#This Row],[결제일]], "yyyy-mm")</f>
        <v>2025-02</v>
      </c>
    </row>
    <row r="6889" spans="1:16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  <c r="P6889" t="str">
        <f>TEXT(판매대장[[#This Row],[결제일]], "yyyy-mm")</f>
        <v>2025-02</v>
      </c>
    </row>
    <row r="6890" spans="1:16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  <c r="P6890" t="str">
        <f>TEXT(판매대장[[#This Row],[결제일]], "yyyy-mm")</f>
        <v>2025-02</v>
      </c>
    </row>
    <row r="6891" spans="1:16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  <c r="P6891" t="str">
        <f>TEXT(판매대장[[#This Row],[결제일]], "yyyy-mm")</f>
        <v>2025-02</v>
      </c>
    </row>
    <row r="6892" spans="1:16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  <c r="P6892" t="str">
        <f>TEXT(판매대장[[#This Row],[결제일]], "yyyy-mm")</f>
        <v>2025-02</v>
      </c>
    </row>
    <row r="6893" spans="1:16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  <c r="P6893" t="str">
        <f>TEXT(판매대장[[#This Row],[결제일]], "yyyy-mm")</f>
        <v>2025-02</v>
      </c>
    </row>
    <row r="6894" spans="1:16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  <c r="P6894" t="str">
        <f>TEXT(판매대장[[#This Row],[결제일]], "yyyy-mm")</f>
        <v>2025-02</v>
      </c>
    </row>
    <row r="6895" spans="1:16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  <c r="P6895" t="str">
        <f>TEXT(판매대장[[#This Row],[결제일]], "yyyy-mm")</f>
        <v>2025-02</v>
      </c>
    </row>
    <row r="6896" spans="1:16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  <c r="P6896" t="str">
        <f>TEXT(판매대장[[#This Row],[결제일]], "yyyy-mm")</f>
        <v>2025-02</v>
      </c>
    </row>
    <row r="6897" spans="1:16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  <c r="P6897" t="str">
        <f>TEXT(판매대장[[#This Row],[결제일]], "yyyy-mm")</f>
        <v>2025-02</v>
      </c>
    </row>
    <row r="6898" spans="1:16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  <c r="P6898" t="str">
        <f>TEXT(판매대장[[#This Row],[결제일]], "yyyy-mm")</f>
        <v>2025-02</v>
      </c>
    </row>
    <row r="6899" spans="1:16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  <c r="P6899" t="str">
        <f>TEXT(판매대장[[#This Row],[결제일]], "yyyy-mm")</f>
        <v>2025-02</v>
      </c>
    </row>
    <row r="6900" spans="1:16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  <c r="P6900" t="str">
        <f>TEXT(판매대장[[#This Row],[결제일]], "yyyy-mm")</f>
        <v>2025-02</v>
      </c>
    </row>
    <row r="6901" spans="1:16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  <c r="P6901" t="str">
        <f>TEXT(판매대장[[#This Row],[결제일]], "yyyy-mm")</f>
        <v>2025-02</v>
      </c>
    </row>
    <row r="6902" spans="1:16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  <c r="P6902" t="str">
        <f>TEXT(판매대장[[#This Row],[결제일]], "yyyy-mm")</f>
        <v>2025-02</v>
      </c>
    </row>
    <row r="6903" spans="1:16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  <c r="P6903" t="str">
        <f>TEXT(판매대장[[#This Row],[결제일]], "yyyy-mm")</f>
        <v>2025-02</v>
      </c>
    </row>
    <row r="6904" spans="1:16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  <c r="P6904" t="str">
        <f>TEXT(판매대장[[#This Row],[결제일]], "yyyy-mm")</f>
        <v>2025-02</v>
      </c>
    </row>
    <row r="6905" spans="1:16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  <c r="P6905" t="str">
        <f>TEXT(판매대장[[#This Row],[결제일]], "yyyy-mm")</f>
        <v>2025-02</v>
      </c>
    </row>
    <row r="6906" spans="1:16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  <c r="P6906" t="str">
        <f>TEXT(판매대장[[#This Row],[결제일]], "yyyy-mm")</f>
        <v>2025-02</v>
      </c>
    </row>
    <row r="6907" spans="1:16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  <c r="P6907" t="str">
        <f>TEXT(판매대장[[#This Row],[결제일]], "yyyy-mm")</f>
        <v>2025-02</v>
      </c>
    </row>
    <row r="6908" spans="1:16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  <c r="P6908" t="str">
        <f>TEXT(판매대장[[#This Row],[결제일]], "yyyy-mm")</f>
        <v>2025-02</v>
      </c>
    </row>
    <row r="6909" spans="1:16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  <c r="P6909" t="str">
        <f>TEXT(판매대장[[#This Row],[결제일]], "yyyy-mm")</f>
        <v>2025-02</v>
      </c>
    </row>
    <row r="6910" spans="1:16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  <c r="P6910" t="str">
        <f>TEXT(판매대장[[#This Row],[결제일]], "yyyy-mm")</f>
        <v>2025-02</v>
      </c>
    </row>
    <row r="6911" spans="1:16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  <c r="P6911" t="str">
        <f>TEXT(판매대장[[#This Row],[결제일]], "yyyy-mm")</f>
        <v>2025-02</v>
      </c>
    </row>
    <row r="6912" spans="1:16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  <c r="P6912" t="str">
        <f>TEXT(판매대장[[#This Row],[결제일]], "yyyy-mm")</f>
        <v>2025-02</v>
      </c>
    </row>
    <row r="6913" spans="1:16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  <c r="P6913" t="str">
        <f>TEXT(판매대장[[#This Row],[결제일]], "yyyy-mm")</f>
        <v>2025-02</v>
      </c>
    </row>
    <row r="6914" spans="1:16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  <c r="P6914" t="str">
        <f>TEXT(판매대장[[#This Row],[결제일]], "yyyy-mm")</f>
        <v>2025-02</v>
      </c>
    </row>
    <row r="6915" spans="1:16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  <c r="P6915" t="str">
        <f>TEXT(판매대장[[#This Row],[결제일]], "yyyy-mm")</f>
        <v>2025-02</v>
      </c>
    </row>
    <row r="6916" spans="1:16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  <c r="P6916" t="str">
        <f>TEXT(판매대장[[#This Row],[결제일]], "yyyy-mm")</f>
        <v>2025-02</v>
      </c>
    </row>
    <row r="6917" spans="1:16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  <c r="P6917" t="str">
        <f>TEXT(판매대장[[#This Row],[결제일]], "yyyy-mm")</f>
        <v>2025-02</v>
      </c>
    </row>
    <row r="6918" spans="1:16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  <c r="P6918" t="str">
        <f>TEXT(판매대장[[#This Row],[결제일]], "yyyy-mm")</f>
        <v>2025-02</v>
      </c>
    </row>
    <row r="6919" spans="1:16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  <c r="P6919" t="str">
        <f>TEXT(판매대장[[#This Row],[결제일]], "yyyy-mm")</f>
        <v>2025-02</v>
      </c>
    </row>
    <row r="6920" spans="1:16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  <c r="P6920" t="str">
        <f>TEXT(판매대장[[#This Row],[결제일]], "yyyy-mm")</f>
        <v>2025-02</v>
      </c>
    </row>
    <row r="6921" spans="1:16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  <c r="P6921" t="str">
        <f>TEXT(판매대장[[#This Row],[결제일]], "yyyy-mm")</f>
        <v>2025-02</v>
      </c>
    </row>
    <row r="6922" spans="1:16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  <c r="P6922" t="str">
        <f>TEXT(판매대장[[#This Row],[결제일]], "yyyy-mm")</f>
        <v>2025-02</v>
      </c>
    </row>
    <row r="6923" spans="1:16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  <c r="P6923" t="str">
        <f>TEXT(판매대장[[#This Row],[결제일]], "yyyy-mm")</f>
        <v>2025-02</v>
      </c>
    </row>
    <row r="6924" spans="1:16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  <c r="P6924" t="str">
        <f>TEXT(판매대장[[#This Row],[결제일]], "yyyy-mm")</f>
        <v>2025-02</v>
      </c>
    </row>
    <row r="6925" spans="1:16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  <c r="P6925" t="str">
        <f>TEXT(판매대장[[#This Row],[결제일]], "yyyy-mm")</f>
        <v>2025-02</v>
      </c>
    </row>
    <row r="6926" spans="1:16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  <c r="P6926" t="str">
        <f>TEXT(판매대장[[#This Row],[결제일]], "yyyy-mm")</f>
        <v>2025-02</v>
      </c>
    </row>
    <row r="6927" spans="1:16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  <c r="P6927" t="str">
        <f>TEXT(판매대장[[#This Row],[결제일]], "yyyy-mm")</f>
        <v>2025-02</v>
      </c>
    </row>
    <row r="6928" spans="1:16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  <c r="P6928" t="str">
        <f>TEXT(판매대장[[#This Row],[결제일]], "yyyy-mm")</f>
        <v>2025-02</v>
      </c>
    </row>
    <row r="6929" spans="1:16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  <c r="P6929" t="str">
        <f>TEXT(판매대장[[#This Row],[결제일]], "yyyy-mm")</f>
        <v>2025-02</v>
      </c>
    </row>
    <row r="6930" spans="1:16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  <c r="P6930" t="str">
        <f>TEXT(판매대장[[#This Row],[결제일]], "yyyy-mm")</f>
        <v>2025-02</v>
      </c>
    </row>
    <row r="6931" spans="1:16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  <c r="P6931" t="str">
        <f>TEXT(판매대장[[#This Row],[결제일]], "yyyy-mm")</f>
        <v>2025-02</v>
      </c>
    </row>
    <row r="6932" spans="1:16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  <c r="P6932" t="str">
        <f>TEXT(판매대장[[#This Row],[결제일]], "yyyy-mm")</f>
        <v>2025-02</v>
      </c>
    </row>
    <row r="6933" spans="1:16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  <c r="P6933" t="str">
        <f>TEXT(판매대장[[#This Row],[결제일]], "yyyy-mm")</f>
        <v>2025-02</v>
      </c>
    </row>
    <row r="6934" spans="1:16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  <c r="P6934" t="str">
        <f>TEXT(판매대장[[#This Row],[결제일]], "yyyy-mm")</f>
        <v>2025-02</v>
      </c>
    </row>
    <row r="6935" spans="1:16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  <c r="P6935" t="str">
        <f>TEXT(판매대장[[#This Row],[결제일]], "yyyy-mm")</f>
        <v>2025-02</v>
      </c>
    </row>
    <row r="6936" spans="1:16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  <c r="P6936" t="str">
        <f>TEXT(판매대장[[#This Row],[결제일]], "yyyy-mm")</f>
        <v>2025-02</v>
      </c>
    </row>
    <row r="6937" spans="1:16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  <c r="P6937" t="str">
        <f>TEXT(판매대장[[#This Row],[결제일]], "yyyy-mm")</f>
        <v>2025-02</v>
      </c>
    </row>
    <row r="6938" spans="1:16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  <c r="P6938" t="str">
        <f>TEXT(판매대장[[#This Row],[결제일]], "yyyy-mm")</f>
        <v>2025-02</v>
      </c>
    </row>
    <row r="6939" spans="1:16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  <c r="P6939" t="str">
        <f>TEXT(판매대장[[#This Row],[결제일]], "yyyy-mm")</f>
        <v>2025-02</v>
      </c>
    </row>
    <row r="6940" spans="1:16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  <c r="P6940" t="str">
        <f>TEXT(판매대장[[#This Row],[결제일]], "yyyy-mm")</f>
        <v>2025-02</v>
      </c>
    </row>
    <row r="6941" spans="1:16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  <c r="P6941" t="str">
        <f>TEXT(판매대장[[#This Row],[결제일]], "yyyy-mm")</f>
        <v>2025-02</v>
      </c>
    </row>
    <row r="6942" spans="1:16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  <c r="P6942" t="str">
        <f>TEXT(판매대장[[#This Row],[결제일]], "yyyy-mm")</f>
        <v>2025-02</v>
      </c>
    </row>
    <row r="6943" spans="1:16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  <c r="P6943" t="str">
        <f>TEXT(판매대장[[#This Row],[결제일]], "yyyy-mm")</f>
        <v>2025-02</v>
      </c>
    </row>
    <row r="6944" spans="1:16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  <c r="P6944" t="str">
        <f>TEXT(판매대장[[#This Row],[결제일]], "yyyy-mm")</f>
        <v>2025-02</v>
      </c>
    </row>
    <row r="6945" spans="1:16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  <c r="P6945" t="str">
        <f>TEXT(판매대장[[#This Row],[결제일]], "yyyy-mm")</f>
        <v>2025-02</v>
      </c>
    </row>
    <row r="6946" spans="1:16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  <c r="P6946" t="str">
        <f>TEXT(판매대장[[#This Row],[결제일]], "yyyy-mm")</f>
        <v>2025-02</v>
      </c>
    </row>
    <row r="6947" spans="1:16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  <c r="P6947" t="str">
        <f>TEXT(판매대장[[#This Row],[결제일]], "yyyy-mm")</f>
        <v>2025-02</v>
      </c>
    </row>
    <row r="6948" spans="1:16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  <c r="P6948" t="str">
        <f>TEXT(판매대장[[#This Row],[결제일]], "yyyy-mm")</f>
        <v>2025-02</v>
      </c>
    </row>
    <row r="6949" spans="1:16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  <c r="P6949" t="str">
        <f>TEXT(판매대장[[#This Row],[결제일]], "yyyy-mm")</f>
        <v>2025-02</v>
      </c>
    </row>
    <row r="6950" spans="1:16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  <c r="P6950" t="str">
        <f>TEXT(판매대장[[#This Row],[결제일]], "yyyy-mm")</f>
        <v>2025-02</v>
      </c>
    </row>
    <row r="6951" spans="1:16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  <c r="P6951" t="str">
        <f>TEXT(판매대장[[#This Row],[결제일]], "yyyy-mm")</f>
        <v>2025-02</v>
      </c>
    </row>
    <row r="6952" spans="1:16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  <c r="P6952" t="str">
        <f>TEXT(판매대장[[#This Row],[결제일]], "yyyy-mm")</f>
        <v>2025-02</v>
      </c>
    </row>
    <row r="6953" spans="1:16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  <c r="P6953" t="str">
        <f>TEXT(판매대장[[#This Row],[결제일]], "yyyy-mm")</f>
        <v>2025-02</v>
      </c>
    </row>
    <row r="6954" spans="1:16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  <c r="P6954" t="str">
        <f>TEXT(판매대장[[#This Row],[결제일]], "yyyy-mm")</f>
        <v>2025-02</v>
      </c>
    </row>
    <row r="6955" spans="1:16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  <c r="P6955" t="str">
        <f>TEXT(판매대장[[#This Row],[결제일]], "yyyy-mm")</f>
        <v>2025-02</v>
      </c>
    </row>
    <row r="6956" spans="1:16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  <c r="P6956" t="str">
        <f>TEXT(판매대장[[#This Row],[결제일]], "yyyy-mm")</f>
        <v>2025-02</v>
      </c>
    </row>
    <row r="6957" spans="1:16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  <c r="P6957" t="str">
        <f>TEXT(판매대장[[#This Row],[결제일]], "yyyy-mm")</f>
        <v>2025-02</v>
      </c>
    </row>
    <row r="6958" spans="1:16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  <c r="P6958" t="str">
        <f>TEXT(판매대장[[#This Row],[결제일]], "yyyy-mm")</f>
        <v>2025-02</v>
      </c>
    </row>
    <row r="6959" spans="1:16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  <c r="P6959" t="str">
        <f>TEXT(판매대장[[#This Row],[결제일]], "yyyy-mm")</f>
        <v>2025-02</v>
      </c>
    </row>
    <row r="6960" spans="1:16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  <c r="P6960" t="str">
        <f>TEXT(판매대장[[#This Row],[결제일]], "yyyy-mm")</f>
        <v>2025-02</v>
      </c>
    </row>
    <row r="6961" spans="1:16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  <c r="P6961" t="str">
        <f>TEXT(판매대장[[#This Row],[결제일]], "yyyy-mm")</f>
        <v>2025-02</v>
      </c>
    </row>
    <row r="6962" spans="1:16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  <c r="P6962" t="str">
        <f>TEXT(판매대장[[#This Row],[결제일]], "yyyy-mm")</f>
        <v>2025-02</v>
      </c>
    </row>
    <row r="6963" spans="1:16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  <c r="P6963" t="str">
        <f>TEXT(판매대장[[#This Row],[결제일]], "yyyy-mm")</f>
        <v>2025-02</v>
      </c>
    </row>
    <row r="6964" spans="1:16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  <c r="P6964" t="str">
        <f>TEXT(판매대장[[#This Row],[결제일]], "yyyy-mm")</f>
        <v>2025-02</v>
      </c>
    </row>
    <row r="6965" spans="1:16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  <c r="P6965" t="str">
        <f>TEXT(판매대장[[#This Row],[결제일]], "yyyy-mm")</f>
        <v>2025-02</v>
      </c>
    </row>
    <row r="6966" spans="1:16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  <c r="P6966" t="str">
        <f>TEXT(판매대장[[#This Row],[결제일]], "yyyy-mm")</f>
        <v>2025-02</v>
      </c>
    </row>
    <row r="6967" spans="1:16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  <c r="P6967" t="str">
        <f>TEXT(판매대장[[#This Row],[결제일]], "yyyy-mm")</f>
        <v>2025-02</v>
      </c>
    </row>
    <row r="6968" spans="1:16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  <c r="P6968" t="str">
        <f>TEXT(판매대장[[#This Row],[결제일]], "yyyy-mm")</f>
        <v>2025-02</v>
      </c>
    </row>
    <row r="6969" spans="1:16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  <c r="P6969" t="str">
        <f>TEXT(판매대장[[#This Row],[결제일]], "yyyy-mm")</f>
        <v>2025-02</v>
      </c>
    </row>
    <row r="6970" spans="1:16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  <c r="P6970" t="str">
        <f>TEXT(판매대장[[#This Row],[결제일]], "yyyy-mm")</f>
        <v>2025-02</v>
      </c>
    </row>
    <row r="6971" spans="1:16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  <c r="P6971" t="str">
        <f>TEXT(판매대장[[#This Row],[결제일]], "yyyy-mm")</f>
        <v>2025-02</v>
      </c>
    </row>
    <row r="6972" spans="1:16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  <c r="P6972" t="str">
        <f>TEXT(판매대장[[#This Row],[결제일]], "yyyy-mm")</f>
        <v>2025-02</v>
      </c>
    </row>
    <row r="6973" spans="1:16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  <c r="P6973" t="str">
        <f>TEXT(판매대장[[#This Row],[결제일]], "yyyy-mm")</f>
        <v>2025-02</v>
      </c>
    </row>
    <row r="6974" spans="1:16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  <c r="P6974" t="str">
        <f>TEXT(판매대장[[#This Row],[결제일]], "yyyy-mm")</f>
        <v>2025-02</v>
      </c>
    </row>
    <row r="6975" spans="1:16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  <c r="P6975" t="str">
        <f>TEXT(판매대장[[#This Row],[결제일]], "yyyy-mm")</f>
        <v>2025-02</v>
      </c>
    </row>
    <row r="6976" spans="1:16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  <c r="P6976" t="str">
        <f>TEXT(판매대장[[#This Row],[결제일]], "yyyy-mm")</f>
        <v>2025-02</v>
      </c>
    </row>
    <row r="6977" spans="1:16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  <c r="P6977" t="str">
        <f>TEXT(판매대장[[#This Row],[결제일]], "yyyy-mm")</f>
        <v>2025-02</v>
      </c>
    </row>
    <row r="6978" spans="1:16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  <c r="P6978" t="str">
        <f>TEXT(판매대장[[#This Row],[결제일]], "yyyy-mm")</f>
        <v>2025-02</v>
      </c>
    </row>
    <row r="6979" spans="1:16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  <c r="P6979" t="str">
        <f>TEXT(판매대장[[#This Row],[결제일]], "yyyy-mm")</f>
        <v>2025-02</v>
      </c>
    </row>
    <row r="6980" spans="1:16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  <c r="P6980" t="str">
        <f>TEXT(판매대장[[#This Row],[결제일]], "yyyy-mm")</f>
        <v>2025-02</v>
      </c>
    </row>
    <row r="6981" spans="1:16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  <c r="P6981" t="str">
        <f>TEXT(판매대장[[#This Row],[결제일]], "yyyy-mm")</f>
        <v>2025-02</v>
      </c>
    </row>
    <row r="6982" spans="1:16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  <c r="P6982" t="str">
        <f>TEXT(판매대장[[#This Row],[결제일]], "yyyy-mm")</f>
        <v>2025-02</v>
      </c>
    </row>
    <row r="6983" spans="1:16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  <c r="P6983" t="str">
        <f>TEXT(판매대장[[#This Row],[결제일]], "yyyy-mm")</f>
        <v>2025-02</v>
      </c>
    </row>
    <row r="6984" spans="1:16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  <c r="P6984" t="str">
        <f>TEXT(판매대장[[#This Row],[결제일]], "yyyy-mm")</f>
        <v>2025-02</v>
      </c>
    </row>
    <row r="6985" spans="1:16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  <c r="P6985" t="str">
        <f>TEXT(판매대장[[#This Row],[결제일]], "yyyy-mm")</f>
        <v>2025-02</v>
      </c>
    </row>
    <row r="6986" spans="1:16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  <c r="P6986" t="str">
        <f>TEXT(판매대장[[#This Row],[결제일]], "yyyy-mm")</f>
        <v>2025-02</v>
      </c>
    </row>
    <row r="6987" spans="1:16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  <c r="P6987" t="str">
        <f>TEXT(판매대장[[#This Row],[결제일]], "yyyy-mm")</f>
        <v>2025-02</v>
      </c>
    </row>
    <row r="6988" spans="1:16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  <c r="P6988" t="str">
        <f>TEXT(판매대장[[#This Row],[결제일]], "yyyy-mm")</f>
        <v>2025-02</v>
      </c>
    </row>
    <row r="6989" spans="1:16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  <c r="P6989" t="str">
        <f>TEXT(판매대장[[#This Row],[결제일]], "yyyy-mm")</f>
        <v>2025-02</v>
      </c>
    </row>
    <row r="6990" spans="1:16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  <c r="P6990" t="str">
        <f>TEXT(판매대장[[#This Row],[결제일]], "yyyy-mm")</f>
        <v>2025-02</v>
      </c>
    </row>
    <row r="6991" spans="1:16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  <c r="P6991" t="str">
        <f>TEXT(판매대장[[#This Row],[결제일]], "yyyy-mm")</f>
        <v>2025-02</v>
      </c>
    </row>
    <row r="6992" spans="1:16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  <c r="P6992" t="str">
        <f>TEXT(판매대장[[#This Row],[결제일]], "yyyy-mm")</f>
        <v>2025-02</v>
      </c>
    </row>
    <row r="6993" spans="1:16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  <c r="P6993" t="str">
        <f>TEXT(판매대장[[#This Row],[결제일]], "yyyy-mm")</f>
        <v>2025-02</v>
      </c>
    </row>
    <row r="6994" spans="1:16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  <c r="P6994" t="str">
        <f>TEXT(판매대장[[#This Row],[결제일]], "yyyy-mm")</f>
        <v>2025-02</v>
      </c>
    </row>
    <row r="6995" spans="1:16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  <c r="P6995" t="str">
        <f>TEXT(판매대장[[#This Row],[결제일]], "yyyy-mm")</f>
        <v>2025-02</v>
      </c>
    </row>
    <row r="6996" spans="1:16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  <c r="P6996" t="str">
        <f>TEXT(판매대장[[#This Row],[결제일]], "yyyy-mm")</f>
        <v>2025-02</v>
      </c>
    </row>
    <row r="6997" spans="1:16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  <c r="P6997" t="str">
        <f>TEXT(판매대장[[#This Row],[결제일]], "yyyy-mm")</f>
        <v>2025-02</v>
      </c>
    </row>
    <row r="6998" spans="1:16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  <c r="P6998" t="str">
        <f>TEXT(판매대장[[#This Row],[결제일]], "yyyy-mm")</f>
        <v>2025-02</v>
      </c>
    </row>
    <row r="6999" spans="1:16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  <c r="P6999" t="str">
        <f>TEXT(판매대장[[#This Row],[결제일]], "yyyy-mm")</f>
        <v>2025-02</v>
      </c>
    </row>
    <row r="7000" spans="1:16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  <c r="P7000" t="str">
        <f>TEXT(판매대장[[#This Row],[결제일]], "yyyy-mm")</f>
        <v>2025-02</v>
      </c>
    </row>
    <row r="7001" spans="1:16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  <c r="P7001" t="str">
        <f>TEXT(판매대장[[#This Row],[결제일]], "yyyy-mm")</f>
        <v>2025-02</v>
      </c>
    </row>
    <row r="7002" spans="1:16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  <c r="P7002" t="str">
        <f>TEXT(판매대장[[#This Row],[결제일]], "yyyy-mm")</f>
        <v>2025-02</v>
      </c>
    </row>
    <row r="7003" spans="1:16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  <c r="P7003" t="str">
        <f>TEXT(판매대장[[#This Row],[결제일]], "yyyy-mm")</f>
        <v>2025-02</v>
      </c>
    </row>
    <row r="7004" spans="1:16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  <c r="P7004" t="str">
        <f>TEXT(판매대장[[#This Row],[결제일]], "yyyy-mm")</f>
        <v>2025-02</v>
      </c>
    </row>
    <row r="7005" spans="1:16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  <c r="P7005" t="str">
        <f>TEXT(판매대장[[#This Row],[결제일]], "yyyy-mm")</f>
        <v>2025-02</v>
      </c>
    </row>
    <row r="7006" spans="1:16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  <c r="P7006" t="str">
        <f>TEXT(판매대장[[#This Row],[결제일]], "yyyy-mm")</f>
        <v>2025-02</v>
      </c>
    </row>
    <row r="7007" spans="1:16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  <c r="P7007" t="str">
        <f>TEXT(판매대장[[#This Row],[결제일]], "yyyy-mm")</f>
        <v>2025-02</v>
      </c>
    </row>
    <row r="7008" spans="1:16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  <c r="P7008" t="str">
        <f>TEXT(판매대장[[#This Row],[결제일]], "yyyy-mm")</f>
        <v>2025-02</v>
      </c>
    </row>
    <row r="7009" spans="1:16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  <c r="P7009" t="str">
        <f>TEXT(판매대장[[#This Row],[결제일]], "yyyy-mm")</f>
        <v>2025-02</v>
      </c>
    </row>
    <row r="7010" spans="1:16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  <c r="P7010" t="str">
        <f>TEXT(판매대장[[#This Row],[결제일]], "yyyy-mm")</f>
        <v>2025-02</v>
      </c>
    </row>
    <row r="7011" spans="1:16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  <c r="P7011" t="str">
        <f>TEXT(판매대장[[#This Row],[결제일]], "yyyy-mm")</f>
        <v>2025-02</v>
      </c>
    </row>
    <row r="7012" spans="1:16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  <c r="P7012" t="str">
        <f>TEXT(판매대장[[#This Row],[결제일]], "yyyy-mm")</f>
        <v>2025-02</v>
      </c>
    </row>
    <row r="7013" spans="1:16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  <c r="P7013" t="str">
        <f>TEXT(판매대장[[#This Row],[결제일]], "yyyy-mm")</f>
        <v>2025-02</v>
      </c>
    </row>
    <row r="7014" spans="1:16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  <c r="P7014" t="str">
        <f>TEXT(판매대장[[#This Row],[결제일]], "yyyy-mm")</f>
        <v>2025-02</v>
      </c>
    </row>
    <row r="7015" spans="1:16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  <c r="P7015" t="str">
        <f>TEXT(판매대장[[#This Row],[결제일]], "yyyy-mm")</f>
        <v>2025-02</v>
      </c>
    </row>
    <row r="7016" spans="1:16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  <c r="P7016" t="str">
        <f>TEXT(판매대장[[#This Row],[결제일]], "yyyy-mm")</f>
        <v>2025-02</v>
      </c>
    </row>
    <row r="7017" spans="1:16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  <c r="P7017" t="str">
        <f>TEXT(판매대장[[#This Row],[결제일]], "yyyy-mm")</f>
        <v>2025-02</v>
      </c>
    </row>
    <row r="7018" spans="1:16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  <c r="P7018" t="str">
        <f>TEXT(판매대장[[#This Row],[결제일]], "yyyy-mm")</f>
        <v>2025-02</v>
      </c>
    </row>
    <row r="7019" spans="1:16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  <c r="P7019" t="str">
        <f>TEXT(판매대장[[#This Row],[결제일]], "yyyy-mm")</f>
        <v>2025-02</v>
      </c>
    </row>
    <row r="7020" spans="1:16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  <c r="P7020" t="str">
        <f>TEXT(판매대장[[#This Row],[결제일]], "yyyy-mm")</f>
        <v>2025-02</v>
      </c>
    </row>
    <row r="7021" spans="1:16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  <c r="P7021" t="str">
        <f>TEXT(판매대장[[#This Row],[결제일]], "yyyy-mm")</f>
        <v>2025-02</v>
      </c>
    </row>
    <row r="7022" spans="1:16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  <c r="P7022" t="str">
        <f>TEXT(판매대장[[#This Row],[결제일]], "yyyy-mm")</f>
        <v>2025-02</v>
      </c>
    </row>
    <row r="7023" spans="1:16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  <c r="P7023" t="str">
        <f>TEXT(판매대장[[#This Row],[결제일]], "yyyy-mm")</f>
        <v>2025-02</v>
      </c>
    </row>
    <row r="7024" spans="1:16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  <c r="P7024" t="str">
        <f>TEXT(판매대장[[#This Row],[결제일]], "yyyy-mm")</f>
        <v>2025-02</v>
      </c>
    </row>
    <row r="7025" spans="1:16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  <c r="P7025" t="str">
        <f>TEXT(판매대장[[#This Row],[결제일]], "yyyy-mm")</f>
        <v>2025-02</v>
      </c>
    </row>
    <row r="7026" spans="1:16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  <c r="P7026" t="str">
        <f>TEXT(판매대장[[#This Row],[결제일]], "yyyy-mm")</f>
        <v>2025-02</v>
      </c>
    </row>
    <row r="7027" spans="1:16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  <c r="P7027" t="str">
        <f>TEXT(판매대장[[#This Row],[결제일]], "yyyy-mm")</f>
        <v>2025-02</v>
      </c>
    </row>
    <row r="7028" spans="1:16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  <c r="P7028" t="str">
        <f>TEXT(판매대장[[#This Row],[결제일]], "yyyy-mm")</f>
        <v>2025-02</v>
      </c>
    </row>
    <row r="7029" spans="1:16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  <c r="P7029" t="str">
        <f>TEXT(판매대장[[#This Row],[결제일]], "yyyy-mm")</f>
        <v>2025-02</v>
      </c>
    </row>
    <row r="7030" spans="1:16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  <c r="P7030" t="str">
        <f>TEXT(판매대장[[#This Row],[결제일]], "yyyy-mm")</f>
        <v>2025-02</v>
      </c>
    </row>
    <row r="7031" spans="1:16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  <c r="P7031" t="str">
        <f>TEXT(판매대장[[#This Row],[결제일]], "yyyy-mm")</f>
        <v>2025-02</v>
      </c>
    </row>
    <row r="7032" spans="1:16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  <c r="P7032" t="str">
        <f>TEXT(판매대장[[#This Row],[결제일]], "yyyy-mm")</f>
        <v>2025-02</v>
      </c>
    </row>
    <row r="7033" spans="1:16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  <c r="P7033" t="str">
        <f>TEXT(판매대장[[#This Row],[결제일]], "yyyy-mm")</f>
        <v>2025-02</v>
      </c>
    </row>
    <row r="7034" spans="1:16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  <c r="P7034" t="str">
        <f>TEXT(판매대장[[#This Row],[결제일]], "yyyy-mm")</f>
        <v>2025-02</v>
      </c>
    </row>
    <row r="7035" spans="1:16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  <c r="P7035" t="str">
        <f>TEXT(판매대장[[#This Row],[결제일]], "yyyy-mm")</f>
        <v>2025-02</v>
      </c>
    </row>
    <row r="7036" spans="1:16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  <c r="P7036" t="str">
        <f>TEXT(판매대장[[#This Row],[결제일]], "yyyy-mm")</f>
        <v>2025-02</v>
      </c>
    </row>
    <row r="7037" spans="1:16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  <c r="P7037" t="str">
        <f>TEXT(판매대장[[#This Row],[결제일]], "yyyy-mm")</f>
        <v>2025-02</v>
      </c>
    </row>
    <row r="7038" spans="1:16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  <c r="P7038" t="str">
        <f>TEXT(판매대장[[#This Row],[결제일]], "yyyy-mm")</f>
        <v>2025-02</v>
      </c>
    </row>
    <row r="7039" spans="1:16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  <c r="P7039" t="str">
        <f>TEXT(판매대장[[#This Row],[결제일]], "yyyy-mm")</f>
        <v>2025-02</v>
      </c>
    </row>
    <row r="7040" spans="1:16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  <c r="P7040" t="str">
        <f>TEXT(판매대장[[#This Row],[결제일]], "yyyy-mm")</f>
        <v>2025-02</v>
      </c>
    </row>
    <row r="7041" spans="1:16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  <c r="P7041" t="str">
        <f>TEXT(판매대장[[#This Row],[결제일]], "yyyy-mm")</f>
        <v>2025-02</v>
      </c>
    </row>
    <row r="7042" spans="1:16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  <c r="P7042" t="str">
        <f>TEXT(판매대장[[#This Row],[결제일]], "yyyy-mm")</f>
        <v>2025-02</v>
      </c>
    </row>
    <row r="7043" spans="1:16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  <c r="P7043" t="str">
        <f>TEXT(판매대장[[#This Row],[결제일]], "yyyy-mm")</f>
        <v>2025-02</v>
      </c>
    </row>
    <row r="7044" spans="1:16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  <c r="P7044" t="str">
        <f>TEXT(판매대장[[#This Row],[결제일]], "yyyy-mm")</f>
        <v>2025-02</v>
      </c>
    </row>
    <row r="7045" spans="1:16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  <c r="P7045" t="str">
        <f>TEXT(판매대장[[#This Row],[결제일]], "yyyy-mm")</f>
        <v>2025-02</v>
      </c>
    </row>
    <row r="7046" spans="1:16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  <c r="P7046" t="str">
        <f>TEXT(판매대장[[#This Row],[결제일]], "yyyy-mm")</f>
        <v>2025-02</v>
      </c>
    </row>
    <row r="7047" spans="1:16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  <c r="P7047" t="str">
        <f>TEXT(판매대장[[#This Row],[결제일]], "yyyy-mm")</f>
        <v>2025-02</v>
      </c>
    </row>
    <row r="7048" spans="1:16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  <c r="P7048" t="str">
        <f>TEXT(판매대장[[#This Row],[결제일]], "yyyy-mm")</f>
        <v>2025-02</v>
      </c>
    </row>
    <row r="7049" spans="1:16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  <c r="P7049" t="str">
        <f>TEXT(판매대장[[#This Row],[결제일]], "yyyy-mm")</f>
        <v>2025-02</v>
      </c>
    </row>
    <row r="7050" spans="1:16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  <c r="P7050" t="str">
        <f>TEXT(판매대장[[#This Row],[결제일]], "yyyy-mm")</f>
        <v>2025-02</v>
      </c>
    </row>
    <row r="7051" spans="1:16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  <c r="P7051" t="str">
        <f>TEXT(판매대장[[#This Row],[결제일]], "yyyy-mm")</f>
        <v>2025-02</v>
      </c>
    </row>
    <row r="7052" spans="1:16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  <c r="P7052" t="str">
        <f>TEXT(판매대장[[#This Row],[결제일]], "yyyy-mm")</f>
        <v>2025-02</v>
      </c>
    </row>
    <row r="7053" spans="1:16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  <c r="P7053" t="str">
        <f>TEXT(판매대장[[#This Row],[결제일]], "yyyy-mm")</f>
        <v>2025-02</v>
      </c>
    </row>
    <row r="7054" spans="1:16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  <c r="P7054" t="str">
        <f>TEXT(판매대장[[#This Row],[결제일]], "yyyy-mm")</f>
        <v>2025-02</v>
      </c>
    </row>
    <row r="7055" spans="1:16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  <c r="P7055" t="str">
        <f>TEXT(판매대장[[#This Row],[결제일]], "yyyy-mm")</f>
        <v>2025-02</v>
      </c>
    </row>
    <row r="7056" spans="1:16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  <c r="P7056" t="str">
        <f>TEXT(판매대장[[#This Row],[결제일]], "yyyy-mm")</f>
        <v>2025-02</v>
      </c>
    </row>
    <row r="7057" spans="1:16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  <c r="P7057" t="str">
        <f>TEXT(판매대장[[#This Row],[결제일]], "yyyy-mm")</f>
        <v>2025-02</v>
      </c>
    </row>
    <row r="7058" spans="1:16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  <c r="P7058" t="str">
        <f>TEXT(판매대장[[#This Row],[결제일]], "yyyy-mm")</f>
        <v>2025-02</v>
      </c>
    </row>
    <row r="7059" spans="1:16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  <c r="P7059" t="str">
        <f>TEXT(판매대장[[#This Row],[결제일]], "yyyy-mm")</f>
        <v>2025-02</v>
      </c>
    </row>
    <row r="7060" spans="1:16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  <c r="P7060" t="str">
        <f>TEXT(판매대장[[#This Row],[결제일]], "yyyy-mm")</f>
        <v>2025-02</v>
      </c>
    </row>
    <row r="7061" spans="1:16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  <c r="P7061" t="str">
        <f>TEXT(판매대장[[#This Row],[결제일]], "yyyy-mm")</f>
        <v>2025-02</v>
      </c>
    </row>
    <row r="7062" spans="1:16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  <c r="P7062" t="str">
        <f>TEXT(판매대장[[#This Row],[결제일]], "yyyy-mm")</f>
        <v>2025-02</v>
      </c>
    </row>
    <row r="7063" spans="1:16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  <c r="P7063" t="str">
        <f>TEXT(판매대장[[#This Row],[결제일]], "yyyy-mm")</f>
        <v>2025-02</v>
      </c>
    </row>
    <row r="7064" spans="1:16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  <c r="P7064" t="str">
        <f>TEXT(판매대장[[#This Row],[결제일]], "yyyy-mm")</f>
        <v>2025-02</v>
      </c>
    </row>
    <row r="7065" spans="1:16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  <c r="P7065" t="str">
        <f>TEXT(판매대장[[#This Row],[결제일]], "yyyy-mm")</f>
        <v>2025-02</v>
      </c>
    </row>
    <row r="7066" spans="1:16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  <c r="P7066" t="str">
        <f>TEXT(판매대장[[#This Row],[결제일]], "yyyy-mm")</f>
        <v>2025-02</v>
      </c>
    </row>
    <row r="7067" spans="1:16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  <c r="P7067" t="str">
        <f>TEXT(판매대장[[#This Row],[결제일]], "yyyy-mm")</f>
        <v>2025-02</v>
      </c>
    </row>
    <row r="7068" spans="1:16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  <c r="P7068" t="str">
        <f>TEXT(판매대장[[#This Row],[결제일]], "yyyy-mm")</f>
        <v>2025-02</v>
      </c>
    </row>
    <row r="7069" spans="1:16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  <c r="P7069" t="str">
        <f>TEXT(판매대장[[#This Row],[결제일]], "yyyy-mm")</f>
        <v>2025-02</v>
      </c>
    </row>
    <row r="7070" spans="1:16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  <c r="P7070" t="str">
        <f>TEXT(판매대장[[#This Row],[결제일]], "yyyy-mm")</f>
        <v>2025-02</v>
      </c>
    </row>
    <row r="7071" spans="1:16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  <c r="P7071" t="str">
        <f>TEXT(판매대장[[#This Row],[결제일]], "yyyy-mm")</f>
        <v>2025-02</v>
      </c>
    </row>
    <row r="7072" spans="1:16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  <c r="P7072" t="str">
        <f>TEXT(판매대장[[#This Row],[결제일]], "yyyy-mm")</f>
        <v>2025-02</v>
      </c>
    </row>
    <row r="7073" spans="1:16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  <c r="P7073" t="str">
        <f>TEXT(판매대장[[#This Row],[결제일]], "yyyy-mm")</f>
        <v>2025-02</v>
      </c>
    </row>
    <row r="7074" spans="1:16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  <c r="P7074" t="str">
        <f>TEXT(판매대장[[#This Row],[결제일]], "yyyy-mm")</f>
        <v>2025-02</v>
      </c>
    </row>
    <row r="7075" spans="1:16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  <c r="P7075" t="str">
        <f>TEXT(판매대장[[#This Row],[결제일]], "yyyy-mm")</f>
        <v>2025-02</v>
      </c>
    </row>
    <row r="7076" spans="1:16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  <c r="P7076" t="str">
        <f>TEXT(판매대장[[#This Row],[결제일]], "yyyy-mm")</f>
        <v>2025-02</v>
      </c>
    </row>
    <row r="7077" spans="1:16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  <c r="P7077" t="str">
        <f>TEXT(판매대장[[#This Row],[결제일]], "yyyy-mm")</f>
        <v>2025-02</v>
      </c>
    </row>
    <row r="7078" spans="1:16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  <c r="P7078" t="str">
        <f>TEXT(판매대장[[#This Row],[결제일]], "yyyy-mm")</f>
        <v>2025-02</v>
      </c>
    </row>
    <row r="7079" spans="1:16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  <c r="P7079" t="str">
        <f>TEXT(판매대장[[#This Row],[결제일]], "yyyy-mm")</f>
        <v>2025-03</v>
      </c>
    </row>
    <row r="7080" spans="1:16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  <c r="P7080" t="str">
        <f>TEXT(판매대장[[#This Row],[결제일]], "yyyy-mm")</f>
        <v>2025-03</v>
      </c>
    </row>
    <row r="7081" spans="1:16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  <c r="P7081" t="str">
        <f>TEXT(판매대장[[#This Row],[결제일]], "yyyy-mm")</f>
        <v>2025-03</v>
      </c>
    </row>
    <row r="7082" spans="1:16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  <c r="P7082" t="str">
        <f>TEXT(판매대장[[#This Row],[결제일]], "yyyy-mm")</f>
        <v>2025-03</v>
      </c>
    </row>
    <row r="7083" spans="1:16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  <c r="P7083" t="str">
        <f>TEXT(판매대장[[#This Row],[결제일]], "yyyy-mm")</f>
        <v>2025-03</v>
      </c>
    </row>
    <row r="7084" spans="1:16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  <c r="P7084" t="str">
        <f>TEXT(판매대장[[#This Row],[결제일]], "yyyy-mm")</f>
        <v>2025-03</v>
      </c>
    </row>
    <row r="7085" spans="1:16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  <c r="P7085" t="str">
        <f>TEXT(판매대장[[#This Row],[결제일]], "yyyy-mm")</f>
        <v>2025-03</v>
      </c>
    </row>
    <row r="7086" spans="1:16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  <c r="P7086" t="str">
        <f>TEXT(판매대장[[#This Row],[결제일]], "yyyy-mm")</f>
        <v>2025-03</v>
      </c>
    </row>
    <row r="7087" spans="1:16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  <c r="P7087" t="str">
        <f>TEXT(판매대장[[#This Row],[결제일]], "yyyy-mm")</f>
        <v>2025-03</v>
      </c>
    </row>
    <row r="7088" spans="1:16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  <c r="P7088" t="str">
        <f>TEXT(판매대장[[#This Row],[결제일]], "yyyy-mm")</f>
        <v>2025-03</v>
      </c>
    </row>
    <row r="7089" spans="1:16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  <c r="P7089" t="str">
        <f>TEXT(판매대장[[#This Row],[결제일]], "yyyy-mm")</f>
        <v>2025-03</v>
      </c>
    </row>
    <row r="7090" spans="1:16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  <c r="P7090" t="str">
        <f>TEXT(판매대장[[#This Row],[결제일]], "yyyy-mm")</f>
        <v>2025-03</v>
      </c>
    </row>
    <row r="7091" spans="1:16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  <c r="P7091" t="str">
        <f>TEXT(판매대장[[#This Row],[결제일]], "yyyy-mm")</f>
        <v>2025-03</v>
      </c>
    </row>
    <row r="7092" spans="1:16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  <c r="P7092" t="str">
        <f>TEXT(판매대장[[#This Row],[결제일]], "yyyy-mm")</f>
        <v>2025-03</v>
      </c>
    </row>
    <row r="7093" spans="1:16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  <c r="P7093" t="str">
        <f>TEXT(판매대장[[#This Row],[결제일]], "yyyy-mm")</f>
        <v>2025-03</v>
      </c>
    </row>
    <row r="7094" spans="1:16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  <c r="P7094" t="str">
        <f>TEXT(판매대장[[#This Row],[결제일]], "yyyy-mm")</f>
        <v>2025-03</v>
      </c>
    </row>
    <row r="7095" spans="1:16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  <c r="P7095" t="str">
        <f>TEXT(판매대장[[#This Row],[결제일]], "yyyy-mm")</f>
        <v>2025-03</v>
      </c>
    </row>
    <row r="7096" spans="1:16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  <c r="P7096" t="str">
        <f>TEXT(판매대장[[#This Row],[결제일]], "yyyy-mm")</f>
        <v>2025-03</v>
      </c>
    </row>
    <row r="7097" spans="1:16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  <c r="P7097" t="str">
        <f>TEXT(판매대장[[#This Row],[결제일]], "yyyy-mm")</f>
        <v>2025-03</v>
      </c>
    </row>
    <row r="7098" spans="1:16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  <c r="P7098" t="str">
        <f>TEXT(판매대장[[#This Row],[결제일]], "yyyy-mm")</f>
        <v>2025-03</v>
      </c>
    </row>
    <row r="7099" spans="1:16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  <c r="P7099" t="str">
        <f>TEXT(판매대장[[#This Row],[결제일]], "yyyy-mm")</f>
        <v>2025-03</v>
      </c>
    </row>
    <row r="7100" spans="1:16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  <c r="P7100" t="str">
        <f>TEXT(판매대장[[#This Row],[결제일]], "yyyy-mm")</f>
        <v>2025-03</v>
      </c>
    </row>
    <row r="7101" spans="1:16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  <c r="P7101" t="str">
        <f>TEXT(판매대장[[#This Row],[결제일]], "yyyy-mm")</f>
        <v>2025-03</v>
      </c>
    </row>
    <row r="7102" spans="1:16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  <c r="P7102" t="str">
        <f>TEXT(판매대장[[#This Row],[결제일]], "yyyy-mm")</f>
        <v>2025-03</v>
      </c>
    </row>
    <row r="7103" spans="1:16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  <c r="P7103" t="str">
        <f>TEXT(판매대장[[#This Row],[결제일]], "yyyy-mm")</f>
        <v>2025-03</v>
      </c>
    </row>
    <row r="7104" spans="1:16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  <c r="P7104" t="str">
        <f>TEXT(판매대장[[#This Row],[결제일]], "yyyy-mm")</f>
        <v>2025-03</v>
      </c>
    </row>
    <row r="7105" spans="1:16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  <c r="P7105" t="str">
        <f>TEXT(판매대장[[#This Row],[결제일]], "yyyy-mm")</f>
        <v>2025-03</v>
      </c>
    </row>
    <row r="7106" spans="1:16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  <c r="P7106" t="str">
        <f>TEXT(판매대장[[#This Row],[결제일]], "yyyy-mm")</f>
        <v>2025-03</v>
      </c>
    </row>
    <row r="7107" spans="1:16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  <c r="P7107" t="str">
        <f>TEXT(판매대장[[#This Row],[결제일]], "yyyy-mm")</f>
        <v>2025-03</v>
      </c>
    </row>
    <row r="7108" spans="1:16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  <c r="P7108" t="str">
        <f>TEXT(판매대장[[#This Row],[결제일]], "yyyy-mm")</f>
        <v>2025-03</v>
      </c>
    </row>
    <row r="7109" spans="1:16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  <c r="P7109" t="str">
        <f>TEXT(판매대장[[#This Row],[결제일]], "yyyy-mm")</f>
        <v>2025-03</v>
      </c>
    </row>
    <row r="7110" spans="1:16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  <c r="P7110" t="str">
        <f>TEXT(판매대장[[#This Row],[결제일]], "yyyy-mm")</f>
        <v>2025-03</v>
      </c>
    </row>
    <row r="7111" spans="1:16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  <c r="P7111" t="str">
        <f>TEXT(판매대장[[#This Row],[결제일]], "yyyy-mm")</f>
        <v>2025-03</v>
      </c>
    </row>
    <row r="7112" spans="1:16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  <c r="P7112" t="str">
        <f>TEXT(판매대장[[#This Row],[결제일]], "yyyy-mm")</f>
        <v>2025-03</v>
      </c>
    </row>
    <row r="7113" spans="1:16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  <c r="P7113" t="str">
        <f>TEXT(판매대장[[#This Row],[결제일]], "yyyy-mm")</f>
        <v>2025-03</v>
      </c>
    </row>
    <row r="7114" spans="1:16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  <c r="P7114" t="str">
        <f>TEXT(판매대장[[#This Row],[결제일]], "yyyy-mm")</f>
        <v>2025-03</v>
      </c>
    </row>
    <row r="7115" spans="1:16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  <c r="P7115" t="str">
        <f>TEXT(판매대장[[#This Row],[결제일]], "yyyy-mm")</f>
        <v>2025-03</v>
      </c>
    </row>
    <row r="7116" spans="1:16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  <c r="P7116" t="str">
        <f>TEXT(판매대장[[#This Row],[결제일]], "yyyy-mm")</f>
        <v>2025-03</v>
      </c>
    </row>
    <row r="7117" spans="1:16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  <c r="P7117" t="str">
        <f>TEXT(판매대장[[#This Row],[결제일]], "yyyy-mm")</f>
        <v>2025-03</v>
      </c>
    </row>
    <row r="7118" spans="1:16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  <c r="P7118" t="str">
        <f>TEXT(판매대장[[#This Row],[결제일]], "yyyy-mm")</f>
        <v>2025-03</v>
      </c>
    </row>
    <row r="7119" spans="1:16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  <c r="P7119" t="str">
        <f>TEXT(판매대장[[#This Row],[결제일]], "yyyy-mm")</f>
        <v>2025-03</v>
      </c>
    </row>
    <row r="7120" spans="1:16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  <c r="P7120" t="str">
        <f>TEXT(판매대장[[#This Row],[결제일]], "yyyy-mm")</f>
        <v>2025-03</v>
      </c>
    </row>
    <row r="7121" spans="1:16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  <c r="P7121" t="str">
        <f>TEXT(판매대장[[#This Row],[결제일]], "yyyy-mm")</f>
        <v>2025-03</v>
      </c>
    </row>
    <row r="7122" spans="1:16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  <c r="P7122" t="str">
        <f>TEXT(판매대장[[#This Row],[결제일]], "yyyy-mm")</f>
        <v>2025-03</v>
      </c>
    </row>
    <row r="7123" spans="1:16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  <c r="P7123" t="str">
        <f>TEXT(판매대장[[#This Row],[결제일]], "yyyy-mm")</f>
        <v>2025-03</v>
      </c>
    </row>
    <row r="7124" spans="1:16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  <c r="P7124" t="str">
        <f>TEXT(판매대장[[#This Row],[결제일]], "yyyy-mm")</f>
        <v>2025-03</v>
      </c>
    </row>
    <row r="7125" spans="1:16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  <c r="P7125" t="str">
        <f>TEXT(판매대장[[#This Row],[결제일]], "yyyy-mm")</f>
        <v>2025-03</v>
      </c>
    </row>
    <row r="7126" spans="1:16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  <c r="P7126" t="str">
        <f>TEXT(판매대장[[#This Row],[결제일]], "yyyy-mm")</f>
        <v>2025-03</v>
      </c>
    </row>
    <row r="7127" spans="1:16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  <c r="P7127" t="str">
        <f>TEXT(판매대장[[#This Row],[결제일]], "yyyy-mm")</f>
        <v>2025-03</v>
      </c>
    </row>
    <row r="7128" spans="1:16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  <c r="P7128" t="str">
        <f>TEXT(판매대장[[#This Row],[결제일]], "yyyy-mm")</f>
        <v>2025-03</v>
      </c>
    </row>
    <row r="7129" spans="1:16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  <c r="P7129" t="str">
        <f>TEXT(판매대장[[#This Row],[결제일]], "yyyy-mm")</f>
        <v>2025-03</v>
      </c>
    </row>
    <row r="7130" spans="1:16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  <c r="P7130" t="str">
        <f>TEXT(판매대장[[#This Row],[결제일]], "yyyy-mm")</f>
        <v>2025-03</v>
      </c>
    </row>
    <row r="7131" spans="1:16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  <c r="P7131" t="str">
        <f>TEXT(판매대장[[#This Row],[결제일]], "yyyy-mm")</f>
        <v>2025-03</v>
      </c>
    </row>
    <row r="7132" spans="1:16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  <c r="P7132" t="str">
        <f>TEXT(판매대장[[#This Row],[결제일]], "yyyy-mm")</f>
        <v>2025-03</v>
      </c>
    </row>
    <row r="7133" spans="1:16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  <c r="P7133" t="str">
        <f>TEXT(판매대장[[#This Row],[결제일]], "yyyy-mm")</f>
        <v>2025-03</v>
      </c>
    </row>
    <row r="7134" spans="1:16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  <c r="P7134" t="str">
        <f>TEXT(판매대장[[#This Row],[결제일]], "yyyy-mm")</f>
        <v>2025-03</v>
      </c>
    </row>
    <row r="7135" spans="1:16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  <c r="P7135" t="str">
        <f>TEXT(판매대장[[#This Row],[결제일]], "yyyy-mm")</f>
        <v>2025-03</v>
      </c>
    </row>
    <row r="7136" spans="1:16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  <c r="P7136" t="str">
        <f>TEXT(판매대장[[#This Row],[결제일]], "yyyy-mm")</f>
        <v>2025-03</v>
      </c>
    </row>
    <row r="7137" spans="1:16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  <c r="P7137" t="str">
        <f>TEXT(판매대장[[#This Row],[결제일]], "yyyy-mm")</f>
        <v>2025-03</v>
      </c>
    </row>
    <row r="7138" spans="1:16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  <c r="P7138" t="str">
        <f>TEXT(판매대장[[#This Row],[결제일]], "yyyy-mm")</f>
        <v>2025-03</v>
      </c>
    </row>
    <row r="7139" spans="1:16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  <c r="P7139" t="str">
        <f>TEXT(판매대장[[#This Row],[결제일]], "yyyy-mm")</f>
        <v>2025-03</v>
      </c>
    </row>
    <row r="7140" spans="1:16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  <c r="P7140" t="str">
        <f>TEXT(판매대장[[#This Row],[결제일]], "yyyy-mm")</f>
        <v>2025-03</v>
      </c>
    </row>
    <row r="7141" spans="1:16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  <c r="P7141" t="str">
        <f>TEXT(판매대장[[#This Row],[결제일]], "yyyy-mm")</f>
        <v>2025-03</v>
      </c>
    </row>
    <row r="7142" spans="1:16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  <c r="P7142" t="str">
        <f>TEXT(판매대장[[#This Row],[결제일]], "yyyy-mm")</f>
        <v>2025-03</v>
      </c>
    </row>
    <row r="7143" spans="1:16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  <c r="P7143" t="str">
        <f>TEXT(판매대장[[#This Row],[결제일]], "yyyy-mm")</f>
        <v>2025-03</v>
      </c>
    </row>
    <row r="7144" spans="1:16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  <c r="P7144" t="str">
        <f>TEXT(판매대장[[#This Row],[결제일]], "yyyy-mm")</f>
        <v>2025-03</v>
      </c>
    </row>
    <row r="7145" spans="1:16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  <c r="P7145" t="str">
        <f>TEXT(판매대장[[#This Row],[결제일]], "yyyy-mm")</f>
        <v>2025-03</v>
      </c>
    </row>
    <row r="7146" spans="1:16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  <c r="P7146" t="str">
        <f>TEXT(판매대장[[#This Row],[결제일]], "yyyy-mm")</f>
        <v>2025-03</v>
      </c>
    </row>
    <row r="7147" spans="1:16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  <c r="P7147" t="str">
        <f>TEXT(판매대장[[#This Row],[결제일]], "yyyy-mm")</f>
        <v>2025-03</v>
      </c>
    </row>
    <row r="7148" spans="1:16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  <c r="P7148" t="str">
        <f>TEXT(판매대장[[#This Row],[결제일]], "yyyy-mm")</f>
        <v>2025-03</v>
      </c>
    </row>
    <row r="7149" spans="1:16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  <c r="P7149" t="str">
        <f>TEXT(판매대장[[#This Row],[결제일]], "yyyy-mm")</f>
        <v>2025-03</v>
      </c>
    </row>
    <row r="7150" spans="1:16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  <c r="P7150" t="str">
        <f>TEXT(판매대장[[#This Row],[결제일]], "yyyy-mm")</f>
        <v>2025-03</v>
      </c>
    </row>
    <row r="7151" spans="1:16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  <c r="P7151" t="str">
        <f>TEXT(판매대장[[#This Row],[결제일]], "yyyy-mm")</f>
        <v>2025-03</v>
      </c>
    </row>
    <row r="7152" spans="1:16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  <c r="P7152" t="str">
        <f>TEXT(판매대장[[#This Row],[결제일]], "yyyy-mm")</f>
        <v>2025-03</v>
      </c>
    </row>
    <row r="7153" spans="1:16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  <c r="P7153" t="str">
        <f>TEXT(판매대장[[#This Row],[결제일]], "yyyy-mm")</f>
        <v>2025-03</v>
      </c>
    </row>
    <row r="7154" spans="1:16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  <c r="P7154" t="str">
        <f>TEXT(판매대장[[#This Row],[결제일]], "yyyy-mm")</f>
        <v>2025-03</v>
      </c>
    </row>
    <row r="7155" spans="1:16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  <c r="P7155" t="str">
        <f>TEXT(판매대장[[#This Row],[결제일]], "yyyy-mm")</f>
        <v>2025-03</v>
      </c>
    </row>
    <row r="7156" spans="1:16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  <c r="P7156" t="str">
        <f>TEXT(판매대장[[#This Row],[결제일]], "yyyy-mm")</f>
        <v>2025-03</v>
      </c>
    </row>
    <row r="7157" spans="1:16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  <c r="P7157" t="str">
        <f>TEXT(판매대장[[#This Row],[결제일]], "yyyy-mm")</f>
        <v>2025-03</v>
      </c>
    </row>
    <row r="7158" spans="1:16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  <c r="P7158" t="str">
        <f>TEXT(판매대장[[#This Row],[결제일]], "yyyy-mm")</f>
        <v>2025-03</v>
      </c>
    </row>
    <row r="7159" spans="1:16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  <c r="P7159" t="str">
        <f>TEXT(판매대장[[#This Row],[결제일]], "yyyy-mm")</f>
        <v>2025-03</v>
      </c>
    </row>
    <row r="7160" spans="1:16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  <c r="P7160" t="str">
        <f>TEXT(판매대장[[#This Row],[결제일]], "yyyy-mm")</f>
        <v>2025-03</v>
      </c>
    </row>
    <row r="7161" spans="1:16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  <c r="P7161" t="str">
        <f>TEXT(판매대장[[#This Row],[결제일]], "yyyy-mm")</f>
        <v>2025-03</v>
      </c>
    </row>
    <row r="7162" spans="1:16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  <c r="P7162" t="str">
        <f>TEXT(판매대장[[#This Row],[결제일]], "yyyy-mm")</f>
        <v>2025-03</v>
      </c>
    </row>
    <row r="7163" spans="1:16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  <c r="P7163" t="str">
        <f>TEXT(판매대장[[#This Row],[결제일]], "yyyy-mm")</f>
        <v>2025-03</v>
      </c>
    </row>
    <row r="7164" spans="1:16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  <c r="P7164" t="str">
        <f>TEXT(판매대장[[#This Row],[결제일]], "yyyy-mm")</f>
        <v>2025-03</v>
      </c>
    </row>
    <row r="7165" spans="1:16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  <c r="P7165" t="str">
        <f>TEXT(판매대장[[#This Row],[결제일]], "yyyy-mm")</f>
        <v>2025-03</v>
      </c>
    </row>
    <row r="7166" spans="1:16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  <c r="P7166" t="str">
        <f>TEXT(판매대장[[#This Row],[결제일]], "yyyy-mm")</f>
        <v>2025-03</v>
      </c>
    </row>
    <row r="7167" spans="1:16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  <c r="P7167" t="str">
        <f>TEXT(판매대장[[#This Row],[결제일]], "yyyy-mm")</f>
        <v>2025-03</v>
      </c>
    </row>
    <row r="7168" spans="1:16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  <c r="P7168" t="str">
        <f>TEXT(판매대장[[#This Row],[결제일]], "yyyy-mm")</f>
        <v>2025-03</v>
      </c>
    </row>
    <row r="7169" spans="1:16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  <c r="P7169" t="str">
        <f>TEXT(판매대장[[#This Row],[결제일]], "yyyy-mm")</f>
        <v>2025-03</v>
      </c>
    </row>
    <row r="7170" spans="1:16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  <c r="P7170" t="str">
        <f>TEXT(판매대장[[#This Row],[결제일]], "yyyy-mm")</f>
        <v>2025-03</v>
      </c>
    </row>
    <row r="7171" spans="1:16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  <c r="P7171" t="str">
        <f>TEXT(판매대장[[#This Row],[결제일]], "yyyy-mm")</f>
        <v>2025-03</v>
      </c>
    </row>
    <row r="7172" spans="1:16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  <c r="P7172" t="str">
        <f>TEXT(판매대장[[#This Row],[결제일]], "yyyy-mm")</f>
        <v>2025-03</v>
      </c>
    </row>
    <row r="7173" spans="1:16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  <c r="P7173" t="str">
        <f>TEXT(판매대장[[#This Row],[결제일]], "yyyy-mm")</f>
        <v>2025-03</v>
      </c>
    </row>
    <row r="7174" spans="1:16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  <c r="P7174" t="str">
        <f>TEXT(판매대장[[#This Row],[결제일]], "yyyy-mm")</f>
        <v>2025-03</v>
      </c>
    </row>
    <row r="7175" spans="1:16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  <c r="P7175" t="str">
        <f>TEXT(판매대장[[#This Row],[결제일]], "yyyy-mm")</f>
        <v>2025-03</v>
      </c>
    </row>
    <row r="7176" spans="1:16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  <c r="P7176" t="str">
        <f>TEXT(판매대장[[#This Row],[결제일]], "yyyy-mm")</f>
        <v>2025-03</v>
      </c>
    </row>
    <row r="7177" spans="1:16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  <c r="P7177" t="str">
        <f>TEXT(판매대장[[#This Row],[결제일]], "yyyy-mm")</f>
        <v>2025-03</v>
      </c>
    </row>
    <row r="7178" spans="1:16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  <c r="P7178" t="str">
        <f>TEXT(판매대장[[#This Row],[결제일]], "yyyy-mm")</f>
        <v>2025-03</v>
      </c>
    </row>
    <row r="7179" spans="1:16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  <c r="P7179" t="str">
        <f>TEXT(판매대장[[#This Row],[결제일]], "yyyy-mm")</f>
        <v>2025-03</v>
      </c>
    </row>
    <row r="7180" spans="1:16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  <c r="P7180" t="str">
        <f>TEXT(판매대장[[#This Row],[결제일]], "yyyy-mm")</f>
        <v>2025-03</v>
      </c>
    </row>
    <row r="7181" spans="1:16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  <c r="P7181" t="str">
        <f>TEXT(판매대장[[#This Row],[결제일]], "yyyy-mm")</f>
        <v>2025-03</v>
      </c>
    </row>
    <row r="7182" spans="1:16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  <c r="P7182" t="str">
        <f>TEXT(판매대장[[#This Row],[결제일]], "yyyy-mm")</f>
        <v>2025-03</v>
      </c>
    </row>
    <row r="7183" spans="1:16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  <c r="P7183" t="str">
        <f>TEXT(판매대장[[#This Row],[결제일]], "yyyy-mm")</f>
        <v>2025-03</v>
      </c>
    </row>
    <row r="7184" spans="1:16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  <c r="P7184" t="str">
        <f>TEXT(판매대장[[#This Row],[결제일]], "yyyy-mm")</f>
        <v>2025-03</v>
      </c>
    </row>
    <row r="7185" spans="1:16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  <c r="P7185" t="str">
        <f>TEXT(판매대장[[#This Row],[결제일]], "yyyy-mm")</f>
        <v>2025-03</v>
      </c>
    </row>
    <row r="7186" spans="1:16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  <c r="P7186" t="str">
        <f>TEXT(판매대장[[#This Row],[결제일]], "yyyy-mm")</f>
        <v>2025-03</v>
      </c>
    </row>
    <row r="7187" spans="1:16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  <c r="P7187" t="str">
        <f>TEXT(판매대장[[#This Row],[결제일]], "yyyy-mm")</f>
        <v>2025-03</v>
      </c>
    </row>
    <row r="7188" spans="1:16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  <c r="P7188" t="str">
        <f>TEXT(판매대장[[#This Row],[결제일]], "yyyy-mm")</f>
        <v>2025-03</v>
      </c>
    </row>
    <row r="7189" spans="1:16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  <c r="P7189" t="str">
        <f>TEXT(판매대장[[#This Row],[결제일]], "yyyy-mm")</f>
        <v>2025-03</v>
      </c>
    </row>
    <row r="7190" spans="1:16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  <c r="P7190" t="str">
        <f>TEXT(판매대장[[#This Row],[결제일]], "yyyy-mm")</f>
        <v>2025-03</v>
      </c>
    </row>
    <row r="7191" spans="1:16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  <c r="P7191" t="str">
        <f>TEXT(판매대장[[#This Row],[결제일]], "yyyy-mm")</f>
        <v>2025-03</v>
      </c>
    </row>
    <row r="7192" spans="1:16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  <c r="P7192" t="str">
        <f>TEXT(판매대장[[#This Row],[결제일]], "yyyy-mm")</f>
        <v>2025-03</v>
      </c>
    </row>
    <row r="7193" spans="1:16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  <c r="P7193" t="str">
        <f>TEXT(판매대장[[#This Row],[결제일]], "yyyy-mm")</f>
        <v>2025-03</v>
      </c>
    </row>
    <row r="7194" spans="1:16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  <c r="P7194" t="str">
        <f>TEXT(판매대장[[#This Row],[결제일]], "yyyy-mm")</f>
        <v>2025-03</v>
      </c>
    </row>
    <row r="7195" spans="1:16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  <c r="P7195" t="str">
        <f>TEXT(판매대장[[#This Row],[결제일]], "yyyy-mm")</f>
        <v>2025-03</v>
      </c>
    </row>
    <row r="7196" spans="1:16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  <c r="P7196" t="str">
        <f>TEXT(판매대장[[#This Row],[결제일]], "yyyy-mm")</f>
        <v>2025-03</v>
      </c>
    </row>
    <row r="7197" spans="1:16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  <c r="P7197" t="str">
        <f>TEXT(판매대장[[#This Row],[결제일]], "yyyy-mm")</f>
        <v>2025-03</v>
      </c>
    </row>
    <row r="7198" spans="1:16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  <c r="P7198" t="str">
        <f>TEXT(판매대장[[#This Row],[결제일]], "yyyy-mm")</f>
        <v>2025-03</v>
      </c>
    </row>
    <row r="7199" spans="1:16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  <c r="P7199" t="str">
        <f>TEXT(판매대장[[#This Row],[결제일]], "yyyy-mm")</f>
        <v>2025-03</v>
      </c>
    </row>
    <row r="7200" spans="1:16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  <c r="P7200" t="str">
        <f>TEXT(판매대장[[#This Row],[결제일]], "yyyy-mm")</f>
        <v>2025-03</v>
      </c>
    </row>
    <row r="7201" spans="1:16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  <c r="P7201" t="str">
        <f>TEXT(판매대장[[#This Row],[결제일]], "yyyy-mm")</f>
        <v>2025-03</v>
      </c>
    </row>
    <row r="7202" spans="1:16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  <c r="P7202" t="str">
        <f>TEXT(판매대장[[#This Row],[결제일]], "yyyy-mm")</f>
        <v>2025-03</v>
      </c>
    </row>
    <row r="7203" spans="1:16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  <c r="P7203" t="str">
        <f>TEXT(판매대장[[#This Row],[결제일]], "yyyy-mm")</f>
        <v>2025-03</v>
      </c>
    </row>
    <row r="7204" spans="1:16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  <c r="P7204" t="str">
        <f>TEXT(판매대장[[#This Row],[결제일]], "yyyy-mm")</f>
        <v>2025-03</v>
      </c>
    </row>
    <row r="7205" spans="1:16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  <c r="P7205" t="str">
        <f>TEXT(판매대장[[#This Row],[결제일]], "yyyy-mm")</f>
        <v>2025-03</v>
      </c>
    </row>
    <row r="7206" spans="1:16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  <c r="P7206" t="str">
        <f>TEXT(판매대장[[#This Row],[결제일]], "yyyy-mm")</f>
        <v>2025-03</v>
      </c>
    </row>
    <row r="7207" spans="1:16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  <c r="P7207" t="str">
        <f>TEXT(판매대장[[#This Row],[결제일]], "yyyy-mm")</f>
        <v>2025-03</v>
      </c>
    </row>
    <row r="7208" spans="1:16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  <c r="P7208" t="str">
        <f>TEXT(판매대장[[#This Row],[결제일]], "yyyy-mm")</f>
        <v>2025-03</v>
      </c>
    </row>
    <row r="7209" spans="1:16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  <c r="P7209" t="str">
        <f>TEXT(판매대장[[#This Row],[결제일]], "yyyy-mm")</f>
        <v>2025-03</v>
      </c>
    </row>
    <row r="7210" spans="1:16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  <c r="P7210" t="str">
        <f>TEXT(판매대장[[#This Row],[결제일]], "yyyy-mm")</f>
        <v>2025-03</v>
      </c>
    </row>
    <row r="7211" spans="1:16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  <c r="P7211" t="str">
        <f>TEXT(판매대장[[#This Row],[결제일]], "yyyy-mm")</f>
        <v>2025-03</v>
      </c>
    </row>
    <row r="7212" spans="1:16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  <c r="P7212" t="str">
        <f>TEXT(판매대장[[#This Row],[결제일]], "yyyy-mm")</f>
        <v>2025-03</v>
      </c>
    </row>
    <row r="7213" spans="1:16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  <c r="P7213" t="str">
        <f>TEXT(판매대장[[#This Row],[결제일]], "yyyy-mm")</f>
        <v>2025-03</v>
      </c>
    </row>
    <row r="7214" spans="1:16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  <c r="P7214" t="str">
        <f>TEXT(판매대장[[#This Row],[결제일]], "yyyy-mm")</f>
        <v>2025-03</v>
      </c>
    </row>
    <row r="7215" spans="1:16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  <c r="P7215" t="str">
        <f>TEXT(판매대장[[#This Row],[결제일]], "yyyy-mm")</f>
        <v>2025-03</v>
      </c>
    </row>
    <row r="7216" spans="1:16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  <c r="P7216" t="str">
        <f>TEXT(판매대장[[#This Row],[결제일]], "yyyy-mm")</f>
        <v>2025-03</v>
      </c>
    </row>
    <row r="7217" spans="1:16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  <c r="P7217" t="str">
        <f>TEXT(판매대장[[#This Row],[결제일]], "yyyy-mm")</f>
        <v>2025-03</v>
      </c>
    </row>
    <row r="7218" spans="1:16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  <c r="P7218" t="str">
        <f>TEXT(판매대장[[#This Row],[결제일]], "yyyy-mm")</f>
        <v>2025-03</v>
      </c>
    </row>
    <row r="7219" spans="1:16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  <c r="P7219" t="str">
        <f>TEXT(판매대장[[#This Row],[결제일]], "yyyy-mm")</f>
        <v>2025-03</v>
      </c>
    </row>
    <row r="7220" spans="1:16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  <c r="P7220" t="str">
        <f>TEXT(판매대장[[#This Row],[결제일]], "yyyy-mm")</f>
        <v>2025-03</v>
      </c>
    </row>
    <row r="7221" spans="1:16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  <c r="P7221" t="str">
        <f>TEXT(판매대장[[#This Row],[결제일]], "yyyy-mm")</f>
        <v>2025-03</v>
      </c>
    </row>
    <row r="7222" spans="1:16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  <c r="P7222" t="str">
        <f>TEXT(판매대장[[#This Row],[결제일]], "yyyy-mm")</f>
        <v>2025-03</v>
      </c>
    </row>
    <row r="7223" spans="1:16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  <c r="P7223" t="str">
        <f>TEXT(판매대장[[#This Row],[결제일]], "yyyy-mm")</f>
        <v>2025-03</v>
      </c>
    </row>
    <row r="7224" spans="1:16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  <c r="P7224" t="str">
        <f>TEXT(판매대장[[#This Row],[결제일]], "yyyy-mm")</f>
        <v>2025-03</v>
      </c>
    </row>
    <row r="7225" spans="1:16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  <c r="P7225" t="str">
        <f>TEXT(판매대장[[#This Row],[결제일]], "yyyy-mm")</f>
        <v>2025-03</v>
      </c>
    </row>
    <row r="7226" spans="1:16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  <c r="P7226" t="str">
        <f>TEXT(판매대장[[#This Row],[결제일]], "yyyy-mm")</f>
        <v>2025-03</v>
      </c>
    </row>
    <row r="7227" spans="1:16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  <c r="P7227" t="str">
        <f>TEXT(판매대장[[#This Row],[결제일]], "yyyy-mm")</f>
        <v>2025-03</v>
      </c>
    </row>
    <row r="7228" spans="1:16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  <c r="P7228" t="str">
        <f>TEXT(판매대장[[#This Row],[결제일]], "yyyy-mm")</f>
        <v>2025-03</v>
      </c>
    </row>
    <row r="7229" spans="1:16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  <c r="P7229" t="str">
        <f>TEXT(판매대장[[#This Row],[결제일]], "yyyy-mm")</f>
        <v>2025-03</v>
      </c>
    </row>
    <row r="7230" spans="1:16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  <c r="P7230" t="str">
        <f>TEXT(판매대장[[#This Row],[결제일]], "yyyy-mm")</f>
        <v>2025-03</v>
      </c>
    </row>
    <row r="7231" spans="1:16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  <c r="P7231" t="str">
        <f>TEXT(판매대장[[#This Row],[결제일]], "yyyy-mm")</f>
        <v>2025-03</v>
      </c>
    </row>
    <row r="7232" spans="1:16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  <c r="P7232" t="str">
        <f>TEXT(판매대장[[#This Row],[결제일]], "yyyy-mm")</f>
        <v>2025-03</v>
      </c>
    </row>
    <row r="7233" spans="1:16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  <c r="P7233" t="str">
        <f>TEXT(판매대장[[#This Row],[결제일]], "yyyy-mm")</f>
        <v>2025-03</v>
      </c>
    </row>
    <row r="7234" spans="1:16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  <c r="P7234" t="str">
        <f>TEXT(판매대장[[#This Row],[결제일]], "yyyy-mm")</f>
        <v>2025-03</v>
      </c>
    </row>
    <row r="7235" spans="1:16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  <c r="P7235" t="str">
        <f>TEXT(판매대장[[#This Row],[결제일]], "yyyy-mm")</f>
        <v>2025-03</v>
      </c>
    </row>
    <row r="7236" spans="1:16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  <c r="P7236" t="str">
        <f>TEXT(판매대장[[#This Row],[결제일]], "yyyy-mm")</f>
        <v>2025-03</v>
      </c>
    </row>
    <row r="7237" spans="1:16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  <c r="P7237" t="str">
        <f>TEXT(판매대장[[#This Row],[결제일]], "yyyy-mm")</f>
        <v>2025-03</v>
      </c>
    </row>
    <row r="7238" spans="1:16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  <c r="P7238" t="str">
        <f>TEXT(판매대장[[#This Row],[결제일]], "yyyy-mm")</f>
        <v>2025-03</v>
      </c>
    </row>
    <row r="7239" spans="1:16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  <c r="P7239" t="str">
        <f>TEXT(판매대장[[#This Row],[결제일]], "yyyy-mm")</f>
        <v>2025-03</v>
      </c>
    </row>
    <row r="7240" spans="1:16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  <c r="P7240" t="str">
        <f>TEXT(판매대장[[#This Row],[결제일]], "yyyy-mm")</f>
        <v>2025-03</v>
      </c>
    </row>
    <row r="7241" spans="1:16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  <c r="P7241" t="str">
        <f>TEXT(판매대장[[#This Row],[결제일]], "yyyy-mm")</f>
        <v>2025-03</v>
      </c>
    </row>
    <row r="7242" spans="1:16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  <c r="P7242" t="str">
        <f>TEXT(판매대장[[#This Row],[결제일]], "yyyy-mm")</f>
        <v>2025-03</v>
      </c>
    </row>
    <row r="7243" spans="1:16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  <c r="P7243" t="str">
        <f>TEXT(판매대장[[#This Row],[결제일]], "yyyy-mm")</f>
        <v>2025-03</v>
      </c>
    </row>
    <row r="7244" spans="1:16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  <c r="P7244" t="str">
        <f>TEXT(판매대장[[#This Row],[결제일]], "yyyy-mm")</f>
        <v>2025-03</v>
      </c>
    </row>
    <row r="7245" spans="1:16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  <c r="P7245" t="str">
        <f>TEXT(판매대장[[#This Row],[결제일]], "yyyy-mm")</f>
        <v>2025-03</v>
      </c>
    </row>
    <row r="7246" spans="1:16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  <c r="P7246" t="str">
        <f>TEXT(판매대장[[#This Row],[결제일]], "yyyy-mm")</f>
        <v>2025-03</v>
      </c>
    </row>
    <row r="7247" spans="1:16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  <c r="P7247" t="str">
        <f>TEXT(판매대장[[#This Row],[결제일]], "yyyy-mm")</f>
        <v>2025-03</v>
      </c>
    </row>
    <row r="7248" spans="1:16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  <c r="P7248" t="str">
        <f>TEXT(판매대장[[#This Row],[결제일]], "yyyy-mm")</f>
        <v>2025-03</v>
      </c>
    </row>
    <row r="7249" spans="1:16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  <c r="P7249" t="str">
        <f>TEXT(판매대장[[#This Row],[결제일]], "yyyy-mm")</f>
        <v>2025-03</v>
      </c>
    </row>
    <row r="7250" spans="1:16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  <c r="P7250" t="str">
        <f>TEXT(판매대장[[#This Row],[결제일]], "yyyy-mm")</f>
        <v>2025-03</v>
      </c>
    </row>
    <row r="7251" spans="1:16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  <c r="P7251" t="str">
        <f>TEXT(판매대장[[#This Row],[결제일]], "yyyy-mm")</f>
        <v>2025-03</v>
      </c>
    </row>
    <row r="7252" spans="1:16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  <c r="P7252" t="str">
        <f>TEXT(판매대장[[#This Row],[결제일]], "yyyy-mm")</f>
        <v>2025-03</v>
      </c>
    </row>
    <row r="7253" spans="1:16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  <c r="P7253" t="str">
        <f>TEXT(판매대장[[#This Row],[결제일]], "yyyy-mm")</f>
        <v>2025-03</v>
      </c>
    </row>
    <row r="7254" spans="1:16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  <c r="P7254" t="str">
        <f>TEXT(판매대장[[#This Row],[결제일]], "yyyy-mm")</f>
        <v>2025-03</v>
      </c>
    </row>
    <row r="7255" spans="1:16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  <c r="P7255" t="str">
        <f>TEXT(판매대장[[#This Row],[결제일]], "yyyy-mm")</f>
        <v>2025-03</v>
      </c>
    </row>
    <row r="7256" spans="1:16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  <c r="P7256" t="str">
        <f>TEXT(판매대장[[#This Row],[결제일]], "yyyy-mm")</f>
        <v>2025-03</v>
      </c>
    </row>
    <row r="7257" spans="1:16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  <c r="P7257" t="str">
        <f>TEXT(판매대장[[#This Row],[결제일]], "yyyy-mm")</f>
        <v>2025-03</v>
      </c>
    </row>
    <row r="7258" spans="1:16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  <c r="P7258" t="str">
        <f>TEXT(판매대장[[#This Row],[결제일]], "yyyy-mm")</f>
        <v>2025-03</v>
      </c>
    </row>
    <row r="7259" spans="1:16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  <c r="P7259" t="str">
        <f>TEXT(판매대장[[#This Row],[결제일]], "yyyy-mm")</f>
        <v>2025-03</v>
      </c>
    </row>
    <row r="7260" spans="1:16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  <c r="P7260" t="str">
        <f>TEXT(판매대장[[#This Row],[결제일]], "yyyy-mm")</f>
        <v>2025-03</v>
      </c>
    </row>
    <row r="7261" spans="1:16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  <c r="P7261" t="str">
        <f>TEXT(판매대장[[#This Row],[결제일]], "yyyy-mm")</f>
        <v>2025-03</v>
      </c>
    </row>
    <row r="7262" spans="1:16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  <c r="P7262" t="str">
        <f>TEXT(판매대장[[#This Row],[결제일]], "yyyy-mm")</f>
        <v>2025-03</v>
      </c>
    </row>
    <row r="7263" spans="1:16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  <c r="P7263" t="str">
        <f>TEXT(판매대장[[#This Row],[결제일]], "yyyy-mm")</f>
        <v>2025-03</v>
      </c>
    </row>
    <row r="7264" spans="1:16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  <c r="P7264" t="str">
        <f>TEXT(판매대장[[#This Row],[결제일]], "yyyy-mm")</f>
        <v>2025-03</v>
      </c>
    </row>
    <row r="7265" spans="1:16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  <c r="P7265" t="str">
        <f>TEXT(판매대장[[#This Row],[결제일]], "yyyy-mm")</f>
        <v>2025-03</v>
      </c>
    </row>
    <row r="7266" spans="1:16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  <c r="P7266" t="str">
        <f>TEXT(판매대장[[#This Row],[결제일]], "yyyy-mm")</f>
        <v>2025-03</v>
      </c>
    </row>
    <row r="7267" spans="1:16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  <c r="P7267" t="str">
        <f>TEXT(판매대장[[#This Row],[결제일]], "yyyy-mm")</f>
        <v>2025-03</v>
      </c>
    </row>
    <row r="7268" spans="1:16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  <c r="P7268" t="str">
        <f>TEXT(판매대장[[#This Row],[결제일]], "yyyy-mm")</f>
        <v>2025-03</v>
      </c>
    </row>
    <row r="7269" spans="1:16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  <c r="P7269" t="str">
        <f>TEXT(판매대장[[#This Row],[결제일]], "yyyy-mm")</f>
        <v>2025-03</v>
      </c>
    </row>
    <row r="7270" spans="1:16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  <c r="P7270" t="str">
        <f>TEXT(판매대장[[#This Row],[결제일]], "yyyy-mm")</f>
        <v>2025-03</v>
      </c>
    </row>
    <row r="7271" spans="1:16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  <c r="P7271" t="str">
        <f>TEXT(판매대장[[#This Row],[결제일]], "yyyy-mm")</f>
        <v>2025-03</v>
      </c>
    </row>
    <row r="7272" spans="1:16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  <c r="P7272" t="str">
        <f>TEXT(판매대장[[#This Row],[결제일]], "yyyy-mm")</f>
        <v>2025-03</v>
      </c>
    </row>
    <row r="7273" spans="1:16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  <c r="P7273" t="str">
        <f>TEXT(판매대장[[#This Row],[결제일]], "yyyy-mm")</f>
        <v>2025-03</v>
      </c>
    </row>
    <row r="7274" spans="1:16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  <c r="P7274" t="str">
        <f>TEXT(판매대장[[#This Row],[결제일]], "yyyy-mm")</f>
        <v>2025-03</v>
      </c>
    </row>
    <row r="7275" spans="1:16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  <c r="P7275" t="str">
        <f>TEXT(판매대장[[#This Row],[결제일]], "yyyy-mm")</f>
        <v>2025-03</v>
      </c>
    </row>
    <row r="7276" spans="1:16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  <c r="P7276" t="str">
        <f>TEXT(판매대장[[#This Row],[결제일]], "yyyy-mm")</f>
        <v>2025-03</v>
      </c>
    </row>
    <row r="7277" spans="1:16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  <c r="P7277" t="str">
        <f>TEXT(판매대장[[#This Row],[결제일]], "yyyy-mm")</f>
        <v>2025-03</v>
      </c>
    </row>
    <row r="7278" spans="1:16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  <c r="P7278" t="str">
        <f>TEXT(판매대장[[#This Row],[결제일]], "yyyy-mm")</f>
        <v>2025-03</v>
      </c>
    </row>
    <row r="7279" spans="1:16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  <c r="P7279" t="str">
        <f>TEXT(판매대장[[#This Row],[결제일]], "yyyy-mm")</f>
        <v>2025-03</v>
      </c>
    </row>
    <row r="7280" spans="1:16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  <c r="P7280" t="str">
        <f>TEXT(판매대장[[#This Row],[결제일]], "yyyy-mm")</f>
        <v>2025-03</v>
      </c>
    </row>
    <row r="7281" spans="1:16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  <c r="P7281" t="str">
        <f>TEXT(판매대장[[#This Row],[결제일]], "yyyy-mm")</f>
        <v>2025-03</v>
      </c>
    </row>
    <row r="7282" spans="1:16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  <c r="P7282" t="str">
        <f>TEXT(판매대장[[#This Row],[결제일]], "yyyy-mm")</f>
        <v>2025-03</v>
      </c>
    </row>
    <row r="7283" spans="1:16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  <c r="P7283" t="str">
        <f>TEXT(판매대장[[#This Row],[결제일]], "yyyy-mm")</f>
        <v>2025-03</v>
      </c>
    </row>
    <row r="7284" spans="1:16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  <c r="P7284" t="str">
        <f>TEXT(판매대장[[#This Row],[결제일]], "yyyy-mm")</f>
        <v>2025-03</v>
      </c>
    </row>
    <row r="7285" spans="1:16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  <c r="P7285" t="str">
        <f>TEXT(판매대장[[#This Row],[결제일]], "yyyy-mm")</f>
        <v>2025-03</v>
      </c>
    </row>
    <row r="7286" spans="1:16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  <c r="P7286" t="str">
        <f>TEXT(판매대장[[#This Row],[결제일]], "yyyy-mm")</f>
        <v>2025-03</v>
      </c>
    </row>
    <row r="7287" spans="1:16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  <c r="P7287" t="str">
        <f>TEXT(판매대장[[#This Row],[결제일]], "yyyy-mm")</f>
        <v>2025-03</v>
      </c>
    </row>
    <row r="7288" spans="1:16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  <c r="P7288" t="str">
        <f>TEXT(판매대장[[#This Row],[결제일]], "yyyy-mm")</f>
        <v>2025-03</v>
      </c>
    </row>
    <row r="7289" spans="1:16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  <c r="P7289" t="str">
        <f>TEXT(판매대장[[#This Row],[결제일]], "yyyy-mm")</f>
        <v>2025-03</v>
      </c>
    </row>
    <row r="7290" spans="1:16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  <c r="P7290" t="str">
        <f>TEXT(판매대장[[#This Row],[결제일]], "yyyy-mm")</f>
        <v>2025-03</v>
      </c>
    </row>
    <row r="7291" spans="1:16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  <c r="P7291" t="str">
        <f>TEXT(판매대장[[#This Row],[결제일]], "yyyy-mm")</f>
        <v>2025-03</v>
      </c>
    </row>
    <row r="7292" spans="1:16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  <c r="P7292" t="str">
        <f>TEXT(판매대장[[#This Row],[결제일]], "yyyy-mm")</f>
        <v>2025-03</v>
      </c>
    </row>
    <row r="7293" spans="1:16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  <c r="P7293" t="str">
        <f>TEXT(판매대장[[#This Row],[결제일]], "yyyy-mm")</f>
        <v>2025-03</v>
      </c>
    </row>
    <row r="7294" spans="1:16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  <c r="P7294" t="str">
        <f>TEXT(판매대장[[#This Row],[결제일]], "yyyy-mm")</f>
        <v>2025-03</v>
      </c>
    </row>
    <row r="7295" spans="1:16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  <c r="P7295" t="str">
        <f>TEXT(판매대장[[#This Row],[결제일]], "yyyy-mm")</f>
        <v>2025-03</v>
      </c>
    </row>
    <row r="7296" spans="1:16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  <c r="P7296" t="str">
        <f>TEXT(판매대장[[#This Row],[결제일]], "yyyy-mm")</f>
        <v>2025-03</v>
      </c>
    </row>
    <row r="7297" spans="1:16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  <c r="P7297" t="str">
        <f>TEXT(판매대장[[#This Row],[결제일]], "yyyy-mm")</f>
        <v>2025-03</v>
      </c>
    </row>
    <row r="7298" spans="1:16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  <c r="P7298" t="str">
        <f>TEXT(판매대장[[#This Row],[결제일]], "yyyy-mm")</f>
        <v>2025-03</v>
      </c>
    </row>
    <row r="7299" spans="1:16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  <c r="P7299" t="str">
        <f>TEXT(판매대장[[#This Row],[결제일]], "yyyy-mm")</f>
        <v>2025-03</v>
      </c>
    </row>
    <row r="7300" spans="1:16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  <c r="P7300" t="str">
        <f>TEXT(판매대장[[#This Row],[결제일]], "yyyy-mm")</f>
        <v>2025-03</v>
      </c>
    </row>
    <row r="7301" spans="1:16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  <c r="P7301" t="str">
        <f>TEXT(판매대장[[#This Row],[결제일]], "yyyy-mm")</f>
        <v>2025-03</v>
      </c>
    </row>
    <row r="7302" spans="1:16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  <c r="P7302" t="str">
        <f>TEXT(판매대장[[#This Row],[결제일]], "yyyy-mm")</f>
        <v>2025-03</v>
      </c>
    </row>
    <row r="7303" spans="1:16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  <c r="P7303" t="str">
        <f>TEXT(판매대장[[#This Row],[결제일]], "yyyy-mm")</f>
        <v>2025-03</v>
      </c>
    </row>
    <row r="7304" spans="1:16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  <c r="P7304" t="str">
        <f>TEXT(판매대장[[#This Row],[결제일]], "yyyy-mm")</f>
        <v>2025-03</v>
      </c>
    </row>
    <row r="7305" spans="1:16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  <c r="P7305" t="str">
        <f>TEXT(판매대장[[#This Row],[결제일]], "yyyy-mm")</f>
        <v>2025-03</v>
      </c>
    </row>
    <row r="7306" spans="1:16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  <c r="P7306" t="str">
        <f>TEXT(판매대장[[#This Row],[결제일]], "yyyy-mm")</f>
        <v>2025-03</v>
      </c>
    </row>
    <row r="7307" spans="1:16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  <c r="P7307" t="str">
        <f>TEXT(판매대장[[#This Row],[결제일]], "yyyy-mm")</f>
        <v>2025-03</v>
      </c>
    </row>
    <row r="7308" spans="1:16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  <c r="P7308" t="str">
        <f>TEXT(판매대장[[#This Row],[결제일]], "yyyy-mm")</f>
        <v>2025-03</v>
      </c>
    </row>
    <row r="7309" spans="1:16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  <c r="P7309" t="str">
        <f>TEXT(판매대장[[#This Row],[결제일]], "yyyy-mm")</f>
        <v>2025-03</v>
      </c>
    </row>
    <row r="7310" spans="1:16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  <c r="P7310" t="str">
        <f>TEXT(판매대장[[#This Row],[결제일]], "yyyy-mm")</f>
        <v>2025-03</v>
      </c>
    </row>
    <row r="7311" spans="1:16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  <c r="P7311" t="str">
        <f>TEXT(판매대장[[#This Row],[결제일]], "yyyy-mm")</f>
        <v>2025-03</v>
      </c>
    </row>
    <row r="7312" spans="1:16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  <c r="P7312" t="str">
        <f>TEXT(판매대장[[#This Row],[결제일]], "yyyy-mm")</f>
        <v>2025-03</v>
      </c>
    </row>
    <row r="7313" spans="1:16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  <c r="P7313" t="str">
        <f>TEXT(판매대장[[#This Row],[결제일]], "yyyy-mm")</f>
        <v>2025-03</v>
      </c>
    </row>
    <row r="7314" spans="1:16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  <c r="P7314" t="str">
        <f>TEXT(판매대장[[#This Row],[결제일]], "yyyy-mm")</f>
        <v>2025-03</v>
      </c>
    </row>
    <row r="7315" spans="1:16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  <c r="P7315" t="str">
        <f>TEXT(판매대장[[#This Row],[결제일]], "yyyy-mm")</f>
        <v>2025-03</v>
      </c>
    </row>
    <row r="7316" spans="1:16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  <c r="P7316" t="str">
        <f>TEXT(판매대장[[#This Row],[결제일]], "yyyy-mm")</f>
        <v>2025-03</v>
      </c>
    </row>
    <row r="7317" spans="1:16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  <c r="P7317" t="str">
        <f>TEXT(판매대장[[#This Row],[결제일]], "yyyy-mm")</f>
        <v>2025-03</v>
      </c>
    </row>
    <row r="7318" spans="1:16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  <c r="P7318" t="str">
        <f>TEXT(판매대장[[#This Row],[결제일]], "yyyy-mm")</f>
        <v>2025-03</v>
      </c>
    </row>
    <row r="7319" spans="1:16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  <c r="P7319" t="str">
        <f>TEXT(판매대장[[#This Row],[결제일]], "yyyy-mm")</f>
        <v>2025-03</v>
      </c>
    </row>
    <row r="7320" spans="1:16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  <c r="P7320" t="str">
        <f>TEXT(판매대장[[#This Row],[결제일]], "yyyy-mm")</f>
        <v>2025-03</v>
      </c>
    </row>
    <row r="7321" spans="1:16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  <c r="P7321" t="str">
        <f>TEXT(판매대장[[#This Row],[결제일]], "yyyy-mm")</f>
        <v>2025-03</v>
      </c>
    </row>
    <row r="7322" spans="1:16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  <c r="P7322" t="str">
        <f>TEXT(판매대장[[#This Row],[결제일]], "yyyy-mm")</f>
        <v>2025-03</v>
      </c>
    </row>
    <row r="7323" spans="1:16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  <c r="P7323" t="str">
        <f>TEXT(판매대장[[#This Row],[결제일]], "yyyy-mm")</f>
        <v>2025-03</v>
      </c>
    </row>
    <row r="7324" spans="1:16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  <c r="P7324" t="str">
        <f>TEXT(판매대장[[#This Row],[결제일]], "yyyy-mm")</f>
        <v>2025-03</v>
      </c>
    </row>
    <row r="7325" spans="1:16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  <c r="P7325" t="str">
        <f>TEXT(판매대장[[#This Row],[결제일]], "yyyy-mm")</f>
        <v>2025-03</v>
      </c>
    </row>
    <row r="7326" spans="1:16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  <c r="P7326" t="str">
        <f>TEXT(판매대장[[#This Row],[결제일]], "yyyy-mm")</f>
        <v>2025-03</v>
      </c>
    </row>
    <row r="7327" spans="1:16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  <c r="P7327" t="str">
        <f>TEXT(판매대장[[#This Row],[결제일]], "yyyy-mm")</f>
        <v>2025-03</v>
      </c>
    </row>
    <row r="7328" spans="1:16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  <c r="P7328" t="str">
        <f>TEXT(판매대장[[#This Row],[결제일]], "yyyy-mm")</f>
        <v>2025-03</v>
      </c>
    </row>
    <row r="7329" spans="1:16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  <c r="P7329" t="str">
        <f>TEXT(판매대장[[#This Row],[결제일]], "yyyy-mm")</f>
        <v>2025-03</v>
      </c>
    </row>
    <row r="7330" spans="1:16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  <c r="P7330" t="str">
        <f>TEXT(판매대장[[#This Row],[결제일]], "yyyy-mm")</f>
        <v>2025-03</v>
      </c>
    </row>
    <row r="7331" spans="1:16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  <c r="P7331" t="str">
        <f>TEXT(판매대장[[#This Row],[결제일]], "yyyy-mm")</f>
        <v>2025-03</v>
      </c>
    </row>
    <row r="7332" spans="1:16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  <c r="P7332" t="str">
        <f>TEXT(판매대장[[#This Row],[결제일]], "yyyy-mm")</f>
        <v>2025-03</v>
      </c>
    </row>
    <row r="7333" spans="1:16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  <c r="P7333" t="str">
        <f>TEXT(판매대장[[#This Row],[결제일]], "yyyy-mm")</f>
        <v>2025-03</v>
      </c>
    </row>
    <row r="7334" spans="1:16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  <c r="P7334" t="str">
        <f>TEXT(판매대장[[#This Row],[결제일]], "yyyy-mm")</f>
        <v>2025-03</v>
      </c>
    </row>
    <row r="7335" spans="1:16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  <c r="P7335" t="str">
        <f>TEXT(판매대장[[#This Row],[결제일]], "yyyy-mm")</f>
        <v>2025-03</v>
      </c>
    </row>
    <row r="7336" spans="1:16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  <c r="P7336" t="str">
        <f>TEXT(판매대장[[#This Row],[결제일]], "yyyy-mm")</f>
        <v>2025-03</v>
      </c>
    </row>
    <row r="7337" spans="1:16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  <c r="P7337" t="str">
        <f>TEXT(판매대장[[#This Row],[결제일]], "yyyy-mm")</f>
        <v>2025-03</v>
      </c>
    </row>
    <row r="7338" spans="1:16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  <c r="P7338" t="str">
        <f>TEXT(판매대장[[#This Row],[결제일]], "yyyy-mm")</f>
        <v>2025-03</v>
      </c>
    </row>
    <row r="7339" spans="1:16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  <c r="P7339" t="str">
        <f>TEXT(판매대장[[#This Row],[결제일]], "yyyy-mm")</f>
        <v>2025-03</v>
      </c>
    </row>
    <row r="7340" spans="1:16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  <c r="P7340" t="str">
        <f>TEXT(판매대장[[#This Row],[결제일]], "yyyy-mm")</f>
        <v>2025-03</v>
      </c>
    </row>
    <row r="7341" spans="1:16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  <c r="P7341" t="str">
        <f>TEXT(판매대장[[#This Row],[결제일]], "yyyy-mm")</f>
        <v>2025-03</v>
      </c>
    </row>
    <row r="7342" spans="1:16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  <c r="P7342" t="str">
        <f>TEXT(판매대장[[#This Row],[결제일]], "yyyy-mm")</f>
        <v>2025-03</v>
      </c>
    </row>
    <row r="7343" spans="1:16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  <c r="P7343" t="str">
        <f>TEXT(판매대장[[#This Row],[결제일]], "yyyy-mm")</f>
        <v>2025-03</v>
      </c>
    </row>
    <row r="7344" spans="1:16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  <c r="P7344" t="str">
        <f>TEXT(판매대장[[#This Row],[결제일]], "yyyy-mm")</f>
        <v>2025-03</v>
      </c>
    </row>
    <row r="7345" spans="1:16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  <c r="P7345" t="str">
        <f>TEXT(판매대장[[#This Row],[결제일]], "yyyy-mm")</f>
        <v>2025-03</v>
      </c>
    </row>
    <row r="7346" spans="1:16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  <c r="P7346" t="str">
        <f>TEXT(판매대장[[#This Row],[결제일]], "yyyy-mm")</f>
        <v>2025-03</v>
      </c>
    </row>
    <row r="7347" spans="1:16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  <c r="P7347" t="str">
        <f>TEXT(판매대장[[#This Row],[결제일]], "yyyy-mm")</f>
        <v>2025-03</v>
      </c>
    </row>
    <row r="7348" spans="1:16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  <c r="P7348" t="str">
        <f>TEXT(판매대장[[#This Row],[결제일]], "yyyy-mm")</f>
        <v>2025-03</v>
      </c>
    </row>
    <row r="7349" spans="1:16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  <c r="P7349" t="str">
        <f>TEXT(판매대장[[#This Row],[결제일]], "yyyy-mm")</f>
        <v>2025-03</v>
      </c>
    </row>
    <row r="7350" spans="1:16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  <c r="P7350" t="str">
        <f>TEXT(판매대장[[#This Row],[결제일]], "yyyy-mm")</f>
        <v>2025-03</v>
      </c>
    </row>
    <row r="7351" spans="1:16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  <c r="P7351" t="str">
        <f>TEXT(판매대장[[#This Row],[결제일]], "yyyy-mm")</f>
        <v>2025-03</v>
      </c>
    </row>
    <row r="7352" spans="1:16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  <c r="P7352" t="str">
        <f>TEXT(판매대장[[#This Row],[결제일]], "yyyy-mm")</f>
        <v>2025-03</v>
      </c>
    </row>
    <row r="7353" spans="1:16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  <c r="P7353" t="str">
        <f>TEXT(판매대장[[#This Row],[결제일]], "yyyy-mm")</f>
        <v>2025-03</v>
      </c>
    </row>
    <row r="7354" spans="1:16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  <c r="P7354" t="str">
        <f>TEXT(판매대장[[#This Row],[결제일]], "yyyy-mm")</f>
        <v>2025-03</v>
      </c>
    </row>
    <row r="7355" spans="1:16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  <c r="P7355" t="str">
        <f>TEXT(판매대장[[#This Row],[결제일]], "yyyy-mm")</f>
        <v>2025-03</v>
      </c>
    </row>
    <row r="7356" spans="1:16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  <c r="P7356" t="str">
        <f>TEXT(판매대장[[#This Row],[결제일]], "yyyy-mm")</f>
        <v>2025-03</v>
      </c>
    </row>
    <row r="7357" spans="1:16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  <c r="P7357" t="str">
        <f>TEXT(판매대장[[#This Row],[결제일]], "yyyy-mm")</f>
        <v>2025-03</v>
      </c>
    </row>
    <row r="7358" spans="1:16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  <c r="P7358" t="str">
        <f>TEXT(판매대장[[#This Row],[결제일]], "yyyy-mm")</f>
        <v>2025-03</v>
      </c>
    </row>
    <row r="7359" spans="1:16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  <c r="P7359" t="str">
        <f>TEXT(판매대장[[#This Row],[결제일]], "yyyy-mm")</f>
        <v>2025-03</v>
      </c>
    </row>
    <row r="7360" spans="1:16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  <c r="P7360" t="str">
        <f>TEXT(판매대장[[#This Row],[결제일]], "yyyy-mm")</f>
        <v>2025-03</v>
      </c>
    </row>
    <row r="7361" spans="1:16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  <c r="P7361" t="str">
        <f>TEXT(판매대장[[#This Row],[결제일]], "yyyy-mm")</f>
        <v>2025-03</v>
      </c>
    </row>
    <row r="7362" spans="1:16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  <c r="P7362" t="str">
        <f>TEXT(판매대장[[#This Row],[결제일]], "yyyy-mm")</f>
        <v>2025-03</v>
      </c>
    </row>
    <row r="7363" spans="1:16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  <c r="P7363" t="str">
        <f>TEXT(판매대장[[#This Row],[결제일]], "yyyy-mm")</f>
        <v>2025-03</v>
      </c>
    </row>
    <row r="7364" spans="1:16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  <c r="P7364" t="str">
        <f>TEXT(판매대장[[#This Row],[결제일]], "yyyy-mm")</f>
        <v>2025-03</v>
      </c>
    </row>
    <row r="7365" spans="1:16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  <c r="P7365" t="str">
        <f>TEXT(판매대장[[#This Row],[결제일]], "yyyy-mm")</f>
        <v>2025-03</v>
      </c>
    </row>
    <row r="7366" spans="1:16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  <c r="P7366" t="str">
        <f>TEXT(판매대장[[#This Row],[결제일]], "yyyy-mm")</f>
        <v>2025-03</v>
      </c>
    </row>
    <row r="7367" spans="1:16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  <c r="P7367" t="str">
        <f>TEXT(판매대장[[#This Row],[결제일]], "yyyy-mm")</f>
        <v>2025-03</v>
      </c>
    </row>
    <row r="7368" spans="1:16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  <c r="P7368" t="str">
        <f>TEXT(판매대장[[#This Row],[결제일]], "yyyy-mm")</f>
        <v>2025-03</v>
      </c>
    </row>
    <row r="7369" spans="1:16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  <c r="P7369" t="str">
        <f>TEXT(판매대장[[#This Row],[결제일]], "yyyy-mm")</f>
        <v>2025-03</v>
      </c>
    </row>
    <row r="7370" spans="1:16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  <c r="P7370" t="str">
        <f>TEXT(판매대장[[#This Row],[결제일]], "yyyy-mm")</f>
        <v>2025-03</v>
      </c>
    </row>
    <row r="7371" spans="1:16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  <c r="P7371" t="str">
        <f>TEXT(판매대장[[#This Row],[결제일]], "yyyy-mm")</f>
        <v>2025-03</v>
      </c>
    </row>
    <row r="7372" spans="1:16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  <c r="P7372" t="str">
        <f>TEXT(판매대장[[#This Row],[결제일]], "yyyy-mm")</f>
        <v>2025-03</v>
      </c>
    </row>
    <row r="7373" spans="1:16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  <c r="P7373" t="str">
        <f>TEXT(판매대장[[#This Row],[결제일]], "yyyy-mm")</f>
        <v>2025-03</v>
      </c>
    </row>
    <row r="7374" spans="1:16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  <c r="P7374" t="str">
        <f>TEXT(판매대장[[#This Row],[결제일]], "yyyy-mm")</f>
        <v>2025-03</v>
      </c>
    </row>
    <row r="7375" spans="1:16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  <c r="P7375" t="str">
        <f>TEXT(판매대장[[#This Row],[결제일]], "yyyy-mm")</f>
        <v>2025-03</v>
      </c>
    </row>
    <row r="7376" spans="1:16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  <c r="P7376" t="str">
        <f>TEXT(판매대장[[#This Row],[결제일]], "yyyy-mm")</f>
        <v>2025-03</v>
      </c>
    </row>
    <row r="7377" spans="1:16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  <c r="P7377" t="str">
        <f>TEXT(판매대장[[#This Row],[결제일]], "yyyy-mm")</f>
        <v>2025-03</v>
      </c>
    </row>
    <row r="7378" spans="1:16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  <c r="P7378" t="str">
        <f>TEXT(판매대장[[#This Row],[결제일]], "yyyy-mm")</f>
        <v>2025-03</v>
      </c>
    </row>
    <row r="7379" spans="1:16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  <c r="P7379" t="str">
        <f>TEXT(판매대장[[#This Row],[결제일]], "yyyy-mm")</f>
        <v>2025-03</v>
      </c>
    </row>
    <row r="7380" spans="1:16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  <c r="P7380" t="str">
        <f>TEXT(판매대장[[#This Row],[결제일]], "yyyy-mm")</f>
        <v>2025-03</v>
      </c>
    </row>
    <row r="7381" spans="1:16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  <c r="P7381" t="str">
        <f>TEXT(판매대장[[#This Row],[결제일]], "yyyy-mm")</f>
        <v>2025-03</v>
      </c>
    </row>
    <row r="7382" spans="1:16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  <c r="P7382" t="str">
        <f>TEXT(판매대장[[#This Row],[결제일]], "yyyy-mm")</f>
        <v>2025-03</v>
      </c>
    </row>
    <row r="7383" spans="1:16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  <c r="P7383" t="str">
        <f>TEXT(판매대장[[#This Row],[결제일]], "yyyy-mm")</f>
        <v>2025-03</v>
      </c>
    </row>
    <row r="7384" spans="1:16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  <c r="P7384" t="str">
        <f>TEXT(판매대장[[#This Row],[결제일]], "yyyy-mm")</f>
        <v>2025-03</v>
      </c>
    </row>
    <row r="7385" spans="1:16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  <c r="P7385" t="str">
        <f>TEXT(판매대장[[#This Row],[결제일]], "yyyy-mm")</f>
        <v>2025-03</v>
      </c>
    </row>
    <row r="7386" spans="1:16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  <c r="P7386" t="str">
        <f>TEXT(판매대장[[#This Row],[결제일]], "yyyy-mm")</f>
        <v>2025-03</v>
      </c>
    </row>
    <row r="7387" spans="1:16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  <c r="P7387" t="str">
        <f>TEXT(판매대장[[#This Row],[결제일]], "yyyy-mm")</f>
        <v>2025-03</v>
      </c>
    </row>
    <row r="7388" spans="1:16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  <c r="P7388" t="str">
        <f>TEXT(판매대장[[#This Row],[결제일]], "yyyy-mm")</f>
        <v>2025-03</v>
      </c>
    </row>
    <row r="7389" spans="1:16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  <c r="P7389" t="str">
        <f>TEXT(판매대장[[#This Row],[결제일]], "yyyy-mm")</f>
        <v>2025-03</v>
      </c>
    </row>
    <row r="7390" spans="1:16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  <c r="P7390" t="str">
        <f>TEXT(판매대장[[#This Row],[결제일]], "yyyy-mm")</f>
        <v>2025-03</v>
      </c>
    </row>
    <row r="7391" spans="1:16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  <c r="P7391" t="str">
        <f>TEXT(판매대장[[#This Row],[결제일]], "yyyy-mm")</f>
        <v>2025-03</v>
      </c>
    </row>
    <row r="7392" spans="1:16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  <c r="P7392" t="str">
        <f>TEXT(판매대장[[#This Row],[결제일]], "yyyy-mm")</f>
        <v>2025-03</v>
      </c>
    </row>
    <row r="7393" spans="1:16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  <c r="P7393" t="str">
        <f>TEXT(판매대장[[#This Row],[결제일]], "yyyy-mm")</f>
        <v>2025-03</v>
      </c>
    </row>
    <row r="7394" spans="1:16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  <c r="P7394" t="str">
        <f>TEXT(판매대장[[#This Row],[결제일]], "yyyy-mm")</f>
        <v>2025-03</v>
      </c>
    </row>
    <row r="7395" spans="1:16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  <c r="P7395" t="str">
        <f>TEXT(판매대장[[#This Row],[결제일]], "yyyy-mm")</f>
        <v>2025-03</v>
      </c>
    </row>
    <row r="7396" spans="1:16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  <c r="P7396" t="str">
        <f>TEXT(판매대장[[#This Row],[결제일]], "yyyy-mm")</f>
        <v>2025-03</v>
      </c>
    </row>
    <row r="7397" spans="1:16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  <c r="P7397" t="str">
        <f>TEXT(판매대장[[#This Row],[결제일]], "yyyy-mm")</f>
        <v>2025-03</v>
      </c>
    </row>
    <row r="7398" spans="1:16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  <c r="P7398" t="str">
        <f>TEXT(판매대장[[#This Row],[결제일]], "yyyy-mm")</f>
        <v>2025-03</v>
      </c>
    </row>
    <row r="7399" spans="1:16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  <c r="P7399" t="str">
        <f>TEXT(판매대장[[#This Row],[결제일]], "yyyy-mm")</f>
        <v>2025-03</v>
      </c>
    </row>
    <row r="7400" spans="1:16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  <c r="P7400" t="str">
        <f>TEXT(판매대장[[#This Row],[결제일]], "yyyy-mm")</f>
        <v>2025-03</v>
      </c>
    </row>
    <row r="7401" spans="1:16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  <c r="P7401" t="str">
        <f>TEXT(판매대장[[#This Row],[결제일]], "yyyy-mm")</f>
        <v>2025-03</v>
      </c>
    </row>
    <row r="7402" spans="1:16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  <c r="P7402" t="str">
        <f>TEXT(판매대장[[#This Row],[결제일]], "yyyy-mm")</f>
        <v>2025-03</v>
      </c>
    </row>
    <row r="7403" spans="1:16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  <c r="P7403" t="str">
        <f>TEXT(판매대장[[#This Row],[결제일]], "yyyy-mm")</f>
        <v>2025-03</v>
      </c>
    </row>
    <row r="7404" spans="1:16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  <c r="P7404" t="str">
        <f>TEXT(판매대장[[#This Row],[결제일]], "yyyy-mm")</f>
        <v>2025-03</v>
      </c>
    </row>
    <row r="7405" spans="1:16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  <c r="P7405" t="str">
        <f>TEXT(판매대장[[#This Row],[결제일]], "yyyy-mm")</f>
        <v>2025-03</v>
      </c>
    </row>
    <row r="7406" spans="1:16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  <c r="P7406" t="str">
        <f>TEXT(판매대장[[#This Row],[결제일]], "yyyy-mm")</f>
        <v>2025-03</v>
      </c>
    </row>
    <row r="7407" spans="1:16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  <c r="P7407" t="str">
        <f>TEXT(판매대장[[#This Row],[결제일]], "yyyy-mm")</f>
        <v>2025-03</v>
      </c>
    </row>
    <row r="7408" spans="1:16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  <c r="P7408" t="str">
        <f>TEXT(판매대장[[#This Row],[결제일]], "yyyy-mm")</f>
        <v>2025-03</v>
      </c>
    </row>
    <row r="7409" spans="1:16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  <c r="P7409" t="str">
        <f>TEXT(판매대장[[#This Row],[결제일]], "yyyy-mm")</f>
        <v>2025-03</v>
      </c>
    </row>
    <row r="7410" spans="1:16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  <c r="P7410" t="str">
        <f>TEXT(판매대장[[#This Row],[결제일]], "yyyy-mm")</f>
        <v>2025-03</v>
      </c>
    </row>
    <row r="7411" spans="1:16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  <c r="P7411" t="str">
        <f>TEXT(판매대장[[#This Row],[결제일]], "yyyy-mm")</f>
        <v>2025-03</v>
      </c>
    </row>
    <row r="7412" spans="1:16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  <c r="P7412" t="str">
        <f>TEXT(판매대장[[#This Row],[결제일]], "yyyy-mm")</f>
        <v>2025-03</v>
      </c>
    </row>
    <row r="7413" spans="1:16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  <c r="P7413" t="str">
        <f>TEXT(판매대장[[#This Row],[결제일]], "yyyy-mm")</f>
        <v>2025-03</v>
      </c>
    </row>
    <row r="7414" spans="1:16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  <c r="P7414" t="str">
        <f>TEXT(판매대장[[#This Row],[결제일]], "yyyy-mm")</f>
        <v>2025-03</v>
      </c>
    </row>
    <row r="7415" spans="1:16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  <c r="P7415" t="str">
        <f>TEXT(판매대장[[#This Row],[결제일]], "yyyy-mm")</f>
        <v>2025-03</v>
      </c>
    </row>
    <row r="7416" spans="1:16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  <c r="P7416" t="str">
        <f>TEXT(판매대장[[#This Row],[결제일]], "yyyy-mm")</f>
        <v>2025-03</v>
      </c>
    </row>
    <row r="7417" spans="1:16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  <c r="P7417" t="str">
        <f>TEXT(판매대장[[#This Row],[결제일]], "yyyy-mm")</f>
        <v>2025-03</v>
      </c>
    </row>
    <row r="7418" spans="1:16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  <c r="P7418" t="str">
        <f>TEXT(판매대장[[#This Row],[결제일]], "yyyy-mm")</f>
        <v>2025-03</v>
      </c>
    </row>
    <row r="7419" spans="1:16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  <c r="P7419" t="str">
        <f>TEXT(판매대장[[#This Row],[결제일]], "yyyy-mm")</f>
        <v>2025-03</v>
      </c>
    </row>
    <row r="7420" spans="1:16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  <c r="P7420" t="str">
        <f>TEXT(판매대장[[#This Row],[결제일]], "yyyy-mm")</f>
        <v>2025-03</v>
      </c>
    </row>
    <row r="7421" spans="1:16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  <c r="P7421" t="str">
        <f>TEXT(판매대장[[#This Row],[결제일]], "yyyy-mm")</f>
        <v>2025-03</v>
      </c>
    </row>
    <row r="7422" spans="1:16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  <c r="P7422" t="str">
        <f>TEXT(판매대장[[#This Row],[결제일]], "yyyy-mm")</f>
        <v>2025-03</v>
      </c>
    </row>
    <row r="7423" spans="1:16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  <c r="P7423" t="str">
        <f>TEXT(판매대장[[#This Row],[결제일]], "yyyy-mm")</f>
        <v>2025-03</v>
      </c>
    </row>
    <row r="7424" spans="1:16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  <c r="P7424" t="str">
        <f>TEXT(판매대장[[#This Row],[결제일]], "yyyy-mm")</f>
        <v>2025-03</v>
      </c>
    </row>
    <row r="7425" spans="1:16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  <c r="P7425" t="str">
        <f>TEXT(판매대장[[#This Row],[결제일]], "yyyy-mm")</f>
        <v>2025-03</v>
      </c>
    </row>
    <row r="7426" spans="1:16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  <c r="P7426" t="str">
        <f>TEXT(판매대장[[#This Row],[결제일]], "yyyy-mm")</f>
        <v>2025-03</v>
      </c>
    </row>
    <row r="7427" spans="1:16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  <c r="P7427" t="str">
        <f>TEXT(판매대장[[#This Row],[결제일]], "yyyy-mm")</f>
        <v>2025-03</v>
      </c>
    </row>
    <row r="7428" spans="1:16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  <c r="P7428" t="str">
        <f>TEXT(판매대장[[#This Row],[결제일]], "yyyy-mm")</f>
        <v>2025-03</v>
      </c>
    </row>
    <row r="7429" spans="1:16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  <c r="P7429" t="str">
        <f>TEXT(판매대장[[#This Row],[결제일]], "yyyy-mm")</f>
        <v>2025-03</v>
      </c>
    </row>
    <row r="7430" spans="1:16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  <c r="P7430" t="str">
        <f>TEXT(판매대장[[#This Row],[결제일]], "yyyy-mm")</f>
        <v>2025-03</v>
      </c>
    </row>
    <row r="7431" spans="1:16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  <c r="P7431" t="str">
        <f>TEXT(판매대장[[#This Row],[결제일]], "yyyy-mm")</f>
        <v>2025-03</v>
      </c>
    </row>
    <row r="7432" spans="1:16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  <c r="P7432" t="str">
        <f>TEXT(판매대장[[#This Row],[결제일]], "yyyy-mm")</f>
        <v>2025-03</v>
      </c>
    </row>
    <row r="7433" spans="1:16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  <c r="P7433" t="str">
        <f>TEXT(판매대장[[#This Row],[결제일]], "yyyy-mm")</f>
        <v>2025-03</v>
      </c>
    </row>
    <row r="7434" spans="1:16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  <c r="P7434" t="str">
        <f>TEXT(판매대장[[#This Row],[결제일]], "yyyy-mm")</f>
        <v>2025-03</v>
      </c>
    </row>
    <row r="7435" spans="1:16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  <c r="P7435" t="str">
        <f>TEXT(판매대장[[#This Row],[결제일]], "yyyy-mm")</f>
        <v>2025-03</v>
      </c>
    </row>
    <row r="7436" spans="1:16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  <c r="P7436" t="str">
        <f>TEXT(판매대장[[#This Row],[결제일]], "yyyy-mm")</f>
        <v>2025-03</v>
      </c>
    </row>
    <row r="7437" spans="1:16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  <c r="P7437" t="str">
        <f>TEXT(판매대장[[#This Row],[결제일]], "yyyy-mm")</f>
        <v>2025-03</v>
      </c>
    </row>
    <row r="7438" spans="1:16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  <c r="P7438" t="str">
        <f>TEXT(판매대장[[#This Row],[결제일]], "yyyy-mm")</f>
        <v>2025-03</v>
      </c>
    </row>
    <row r="7439" spans="1:16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  <c r="P7439" t="str">
        <f>TEXT(판매대장[[#This Row],[결제일]], "yyyy-mm")</f>
        <v>2025-03</v>
      </c>
    </row>
    <row r="7440" spans="1:16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  <c r="P7440" t="str">
        <f>TEXT(판매대장[[#This Row],[결제일]], "yyyy-mm")</f>
        <v>2025-03</v>
      </c>
    </row>
    <row r="7441" spans="1:16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  <c r="P7441" t="str">
        <f>TEXT(판매대장[[#This Row],[결제일]], "yyyy-mm")</f>
        <v>2025-03</v>
      </c>
    </row>
    <row r="7442" spans="1:16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  <c r="P7442" t="str">
        <f>TEXT(판매대장[[#This Row],[결제일]], "yyyy-mm")</f>
        <v>2025-03</v>
      </c>
    </row>
    <row r="7443" spans="1:16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  <c r="P7443" t="str">
        <f>TEXT(판매대장[[#This Row],[결제일]], "yyyy-mm")</f>
        <v>2025-03</v>
      </c>
    </row>
    <row r="7444" spans="1:16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  <c r="P7444" t="str">
        <f>TEXT(판매대장[[#This Row],[결제일]], "yyyy-mm")</f>
        <v>2025-03</v>
      </c>
    </row>
    <row r="7445" spans="1:16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  <c r="P7445" t="str">
        <f>TEXT(판매대장[[#This Row],[결제일]], "yyyy-mm")</f>
        <v>2025-03</v>
      </c>
    </row>
    <row r="7446" spans="1:16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  <c r="P7446" t="str">
        <f>TEXT(판매대장[[#This Row],[결제일]], "yyyy-mm")</f>
        <v>2025-03</v>
      </c>
    </row>
    <row r="7447" spans="1:16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  <c r="P7447" t="str">
        <f>TEXT(판매대장[[#This Row],[결제일]], "yyyy-mm")</f>
        <v>2025-03</v>
      </c>
    </row>
    <row r="7448" spans="1:16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  <c r="P7448" t="str">
        <f>TEXT(판매대장[[#This Row],[결제일]], "yyyy-mm")</f>
        <v>2025-03</v>
      </c>
    </row>
    <row r="7449" spans="1:16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  <c r="P7449" t="str">
        <f>TEXT(판매대장[[#This Row],[결제일]], "yyyy-mm")</f>
        <v>2025-03</v>
      </c>
    </row>
    <row r="7450" spans="1:16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  <c r="P7450" t="str">
        <f>TEXT(판매대장[[#This Row],[결제일]], "yyyy-mm")</f>
        <v>2025-03</v>
      </c>
    </row>
    <row r="7451" spans="1:16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  <c r="P7451" t="str">
        <f>TEXT(판매대장[[#This Row],[결제일]], "yyyy-mm")</f>
        <v>2025-03</v>
      </c>
    </row>
    <row r="7452" spans="1:16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  <c r="P7452" t="str">
        <f>TEXT(판매대장[[#This Row],[결제일]], "yyyy-mm")</f>
        <v>2025-03</v>
      </c>
    </row>
    <row r="7453" spans="1:16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  <c r="P7453" t="str">
        <f>TEXT(판매대장[[#This Row],[결제일]], "yyyy-mm")</f>
        <v>2025-03</v>
      </c>
    </row>
    <row r="7454" spans="1:16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  <c r="P7454" t="str">
        <f>TEXT(판매대장[[#This Row],[결제일]], "yyyy-mm")</f>
        <v>2025-03</v>
      </c>
    </row>
    <row r="7455" spans="1:16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  <c r="P7455" t="str">
        <f>TEXT(판매대장[[#This Row],[결제일]], "yyyy-mm")</f>
        <v>2025-03</v>
      </c>
    </row>
    <row r="7456" spans="1:16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  <c r="P7456" t="str">
        <f>TEXT(판매대장[[#This Row],[결제일]], "yyyy-mm")</f>
        <v>2025-03</v>
      </c>
    </row>
    <row r="7457" spans="1:16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  <c r="P7457" t="str">
        <f>TEXT(판매대장[[#This Row],[결제일]], "yyyy-mm")</f>
        <v>2025-03</v>
      </c>
    </row>
    <row r="7458" spans="1:16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  <c r="P7458" t="str">
        <f>TEXT(판매대장[[#This Row],[결제일]], "yyyy-mm")</f>
        <v>2025-03</v>
      </c>
    </row>
    <row r="7459" spans="1:16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  <c r="P7459" t="str">
        <f>TEXT(판매대장[[#This Row],[결제일]], "yyyy-mm")</f>
        <v>2025-03</v>
      </c>
    </row>
    <row r="7460" spans="1:16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  <c r="P7460" t="str">
        <f>TEXT(판매대장[[#This Row],[결제일]], "yyyy-mm")</f>
        <v>2025-03</v>
      </c>
    </row>
    <row r="7461" spans="1:16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  <c r="P7461" t="str">
        <f>TEXT(판매대장[[#This Row],[결제일]], "yyyy-mm")</f>
        <v>2025-03</v>
      </c>
    </row>
    <row r="7462" spans="1:16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  <c r="P7462" t="str">
        <f>TEXT(판매대장[[#This Row],[결제일]], "yyyy-mm")</f>
        <v>2025-03</v>
      </c>
    </row>
    <row r="7463" spans="1:16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  <c r="P7463" t="str">
        <f>TEXT(판매대장[[#This Row],[결제일]], "yyyy-mm")</f>
        <v>2025-03</v>
      </c>
    </row>
    <row r="7464" spans="1:16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  <c r="P7464" t="str">
        <f>TEXT(판매대장[[#This Row],[결제일]], "yyyy-mm")</f>
        <v>2025-03</v>
      </c>
    </row>
    <row r="7465" spans="1:16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  <c r="P7465" t="str">
        <f>TEXT(판매대장[[#This Row],[결제일]], "yyyy-mm")</f>
        <v>2025-03</v>
      </c>
    </row>
    <row r="7466" spans="1:16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  <c r="P7466" t="str">
        <f>TEXT(판매대장[[#This Row],[결제일]], "yyyy-mm")</f>
        <v>2025-03</v>
      </c>
    </row>
    <row r="7467" spans="1:16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  <c r="P7467" t="str">
        <f>TEXT(판매대장[[#This Row],[결제일]], "yyyy-mm")</f>
        <v>2025-03</v>
      </c>
    </row>
    <row r="7468" spans="1:16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  <c r="P7468" t="str">
        <f>TEXT(판매대장[[#This Row],[결제일]], "yyyy-mm")</f>
        <v>2025-03</v>
      </c>
    </row>
    <row r="7469" spans="1:16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  <c r="P7469" t="str">
        <f>TEXT(판매대장[[#This Row],[결제일]], "yyyy-mm")</f>
        <v>2025-03</v>
      </c>
    </row>
    <row r="7470" spans="1:16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  <c r="P7470" t="str">
        <f>TEXT(판매대장[[#This Row],[결제일]], "yyyy-mm")</f>
        <v>2025-03</v>
      </c>
    </row>
    <row r="7471" spans="1:16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  <c r="P7471" t="str">
        <f>TEXT(판매대장[[#This Row],[결제일]], "yyyy-mm")</f>
        <v>2025-03</v>
      </c>
    </row>
    <row r="7472" spans="1:16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  <c r="P7472" t="str">
        <f>TEXT(판매대장[[#This Row],[결제일]], "yyyy-mm")</f>
        <v>2025-03</v>
      </c>
    </row>
    <row r="7473" spans="1:16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  <c r="P7473" t="str">
        <f>TEXT(판매대장[[#This Row],[결제일]], "yyyy-mm")</f>
        <v>2025-03</v>
      </c>
    </row>
    <row r="7474" spans="1:16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  <c r="P7474" t="str">
        <f>TEXT(판매대장[[#This Row],[결제일]], "yyyy-mm")</f>
        <v>2025-03</v>
      </c>
    </row>
    <row r="7475" spans="1:16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  <c r="P7475" t="str">
        <f>TEXT(판매대장[[#This Row],[결제일]], "yyyy-mm")</f>
        <v>2025-03</v>
      </c>
    </row>
    <row r="7476" spans="1:16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  <c r="P7476" t="str">
        <f>TEXT(판매대장[[#This Row],[결제일]], "yyyy-mm")</f>
        <v>2025-03</v>
      </c>
    </row>
    <row r="7477" spans="1:16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  <c r="P7477" t="str">
        <f>TEXT(판매대장[[#This Row],[결제일]], "yyyy-mm")</f>
        <v>2025-03</v>
      </c>
    </row>
    <row r="7478" spans="1:16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  <c r="P7478" t="str">
        <f>TEXT(판매대장[[#This Row],[결제일]], "yyyy-mm")</f>
        <v>2025-03</v>
      </c>
    </row>
    <row r="7479" spans="1:16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  <c r="P7479" t="str">
        <f>TEXT(판매대장[[#This Row],[결제일]], "yyyy-mm")</f>
        <v>2025-03</v>
      </c>
    </row>
    <row r="7480" spans="1:16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  <c r="P7480" t="str">
        <f>TEXT(판매대장[[#This Row],[결제일]], "yyyy-mm")</f>
        <v>2025-03</v>
      </c>
    </row>
    <row r="7481" spans="1:16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  <c r="P7481" t="str">
        <f>TEXT(판매대장[[#This Row],[결제일]], "yyyy-mm")</f>
        <v>2025-03</v>
      </c>
    </row>
    <row r="7482" spans="1:16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  <c r="P7482" t="str">
        <f>TEXT(판매대장[[#This Row],[결제일]], "yyyy-mm")</f>
        <v>2025-03</v>
      </c>
    </row>
    <row r="7483" spans="1:16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  <c r="P7483" t="str">
        <f>TEXT(판매대장[[#This Row],[결제일]], "yyyy-mm")</f>
        <v>2025-03</v>
      </c>
    </row>
    <row r="7484" spans="1:16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  <c r="P7484" t="str">
        <f>TEXT(판매대장[[#This Row],[결제일]], "yyyy-mm")</f>
        <v>2025-03</v>
      </c>
    </row>
    <row r="7485" spans="1:16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  <c r="P7485" t="str">
        <f>TEXT(판매대장[[#This Row],[결제일]], "yyyy-mm")</f>
        <v>2025-03</v>
      </c>
    </row>
    <row r="7486" spans="1:16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  <c r="P7486" t="str">
        <f>TEXT(판매대장[[#This Row],[결제일]], "yyyy-mm")</f>
        <v>2025-03</v>
      </c>
    </row>
    <row r="7487" spans="1:16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  <c r="P7487" t="str">
        <f>TEXT(판매대장[[#This Row],[결제일]], "yyyy-mm")</f>
        <v>2025-03</v>
      </c>
    </row>
    <row r="7488" spans="1:16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  <c r="P7488" t="str">
        <f>TEXT(판매대장[[#This Row],[결제일]], "yyyy-mm")</f>
        <v>2025-03</v>
      </c>
    </row>
    <row r="7489" spans="1:16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  <c r="P7489" t="str">
        <f>TEXT(판매대장[[#This Row],[결제일]], "yyyy-mm")</f>
        <v>2025-03</v>
      </c>
    </row>
    <row r="7490" spans="1:16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  <c r="P7490" t="str">
        <f>TEXT(판매대장[[#This Row],[결제일]], "yyyy-mm")</f>
        <v>2025-03</v>
      </c>
    </row>
    <row r="7491" spans="1:16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  <c r="P7491" t="str">
        <f>TEXT(판매대장[[#This Row],[결제일]], "yyyy-mm")</f>
        <v>2025-03</v>
      </c>
    </row>
    <row r="7492" spans="1:16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  <c r="P7492" t="str">
        <f>TEXT(판매대장[[#This Row],[결제일]], "yyyy-mm")</f>
        <v>2025-03</v>
      </c>
    </row>
    <row r="7493" spans="1:16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  <c r="P7493" t="str">
        <f>TEXT(판매대장[[#This Row],[결제일]], "yyyy-mm")</f>
        <v>2025-03</v>
      </c>
    </row>
    <row r="7494" spans="1:16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  <c r="P7494" t="str">
        <f>TEXT(판매대장[[#This Row],[결제일]], "yyyy-mm")</f>
        <v>2025-03</v>
      </c>
    </row>
    <row r="7495" spans="1:16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  <c r="P7495" t="str">
        <f>TEXT(판매대장[[#This Row],[결제일]], "yyyy-mm")</f>
        <v>2025-03</v>
      </c>
    </row>
    <row r="7496" spans="1:16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  <c r="P7496" t="str">
        <f>TEXT(판매대장[[#This Row],[결제일]], "yyyy-mm")</f>
        <v>2025-03</v>
      </c>
    </row>
    <row r="7497" spans="1:16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  <c r="P7497" t="str">
        <f>TEXT(판매대장[[#This Row],[결제일]], "yyyy-mm")</f>
        <v>2025-03</v>
      </c>
    </row>
    <row r="7498" spans="1:16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  <c r="P7498" t="str">
        <f>TEXT(판매대장[[#This Row],[결제일]], "yyyy-mm")</f>
        <v>2025-03</v>
      </c>
    </row>
    <row r="7499" spans="1:16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  <c r="P7499" t="str">
        <f>TEXT(판매대장[[#This Row],[결제일]], "yyyy-mm")</f>
        <v>2025-03</v>
      </c>
    </row>
    <row r="7500" spans="1:16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  <c r="P7500" t="str">
        <f>TEXT(판매대장[[#This Row],[결제일]], "yyyy-mm")</f>
        <v>2025-03</v>
      </c>
    </row>
    <row r="7501" spans="1:16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  <c r="P7501" t="str">
        <f>TEXT(판매대장[[#This Row],[결제일]], "yyyy-mm")</f>
        <v>2025-03</v>
      </c>
    </row>
    <row r="7502" spans="1:16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  <c r="P7502" t="str">
        <f>TEXT(판매대장[[#This Row],[결제일]], "yyyy-mm")</f>
        <v>2025-03</v>
      </c>
    </row>
    <row r="7503" spans="1:16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  <c r="P7503" t="str">
        <f>TEXT(판매대장[[#This Row],[결제일]], "yyyy-mm")</f>
        <v>2025-03</v>
      </c>
    </row>
    <row r="7504" spans="1:16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  <c r="P7504" t="str">
        <f>TEXT(판매대장[[#This Row],[결제일]], "yyyy-mm")</f>
        <v>2025-03</v>
      </c>
    </row>
    <row r="7505" spans="1:16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  <c r="P7505" t="str">
        <f>TEXT(판매대장[[#This Row],[결제일]], "yyyy-mm")</f>
        <v>2025-03</v>
      </c>
    </row>
    <row r="7506" spans="1:16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  <c r="P7506" t="str">
        <f>TEXT(판매대장[[#This Row],[결제일]], "yyyy-mm")</f>
        <v>2025-03</v>
      </c>
    </row>
    <row r="7507" spans="1:16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  <c r="P7507" t="str">
        <f>TEXT(판매대장[[#This Row],[결제일]], "yyyy-mm")</f>
        <v>2025-03</v>
      </c>
    </row>
    <row r="7508" spans="1:16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  <c r="P7508" t="str">
        <f>TEXT(판매대장[[#This Row],[결제일]], "yyyy-mm")</f>
        <v>2025-03</v>
      </c>
    </row>
    <row r="7509" spans="1:16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  <c r="P7509" t="str">
        <f>TEXT(판매대장[[#This Row],[결제일]], "yyyy-mm")</f>
        <v>2025-03</v>
      </c>
    </row>
    <row r="7510" spans="1:16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  <c r="P7510" t="str">
        <f>TEXT(판매대장[[#This Row],[결제일]], "yyyy-mm")</f>
        <v>2025-03</v>
      </c>
    </row>
    <row r="7511" spans="1:16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  <c r="P7511" t="str">
        <f>TEXT(판매대장[[#This Row],[결제일]], "yyyy-mm")</f>
        <v>2025-03</v>
      </c>
    </row>
    <row r="7512" spans="1:16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  <c r="P7512" t="str">
        <f>TEXT(판매대장[[#This Row],[결제일]], "yyyy-mm")</f>
        <v>2025-03</v>
      </c>
    </row>
    <row r="7513" spans="1:16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  <c r="P7513" t="str">
        <f>TEXT(판매대장[[#This Row],[결제일]], "yyyy-mm")</f>
        <v>2025-03</v>
      </c>
    </row>
    <row r="7514" spans="1:16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  <c r="P7514" t="str">
        <f>TEXT(판매대장[[#This Row],[결제일]], "yyyy-mm")</f>
        <v>2025-03</v>
      </c>
    </row>
    <row r="7515" spans="1:16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  <c r="P7515" t="str">
        <f>TEXT(판매대장[[#This Row],[결제일]], "yyyy-mm")</f>
        <v>2025-03</v>
      </c>
    </row>
    <row r="7516" spans="1:16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  <c r="P7516" t="str">
        <f>TEXT(판매대장[[#This Row],[결제일]], "yyyy-mm")</f>
        <v>2025-03</v>
      </c>
    </row>
    <row r="7517" spans="1:16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  <c r="P7517" t="str">
        <f>TEXT(판매대장[[#This Row],[결제일]], "yyyy-mm")</f>
        <v>2025-03</v>
      </c>
    </row>
    <row r="7518" spans="1:16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  <c r="P7518" t="str">
        <f>TEXT(판매대장[[#This Row],[결제일]], "yyyy-mm")</f>
        <v>2025-03</v>
      </c>
    </row>
    <row r="7519" spans="1:16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  <c r="P7519" t="str">
        <f>TEXT(판매대장[[#This Row],[결제일]], "yyyy-mm")</f>
        <v>2025-03</v>
      </c>
    </row>
    <row r="7520" spans="1:16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  <c r="P7520" t="str">
        <f>TEXT(판매대장[[#This Row],[결제일]], "yyyy-mm")</f>
        <v>2025-03</v>
      </c>
    </row>
    <row r="7521" spans="1:16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  <c r="P7521" t="str">
        <f>TEXT(판매대장[[#This Row],[결제일]], "yyyy-mm")</f>
        <v>2025-03</v>
      </c>
    </row>
    <row r="7522" spans="1:16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  <c r="P7522" t="str">
        <f>TEXT(판매대장[[#This Row],[결제일]], "yyyy-mm")</f>
        <v>2025-03</v>
      </c>
    </row>
    <row r="7523" spans="1:16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  <c r="P7523" t="str">
        <f>TEXT(판매대장[[#This Row],[결제일]], "yyyy-mm")</f>
        <v>2025-03</v>
      </c>
    </row>
    <row r="7524" spans="1:16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  <c r="P7524" t="str">
        <f>TEXT(판매대장[[#This Row],[결제일]], "yyyy-mm")</f>
        <v>2025-03</v>
      </c>
    </row>
    <row r="7525" spans="1:16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  <c r="P7525" t="str">
        <f>TEXT(판매대장[[#This Row],[결제일]], "yyyy-mm")</f>
        <v>2025-03</v>
      </c>
    </row>
    <row r="7526" spans="1:16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  <c r="P7526" t="str">
        <f>TEXT(판매대장[[#This Row],[결제일]], "yyyy-mm")</f>
        <v>2025-03</v>
      </c>
    </row>
    <row r="7527" spans="1:16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  <c r="P7527" t="str">
        <f>TEXT(판매대장[[#This Row],[결제일]], "yyyy-mm")</f>
        <v>2025-03</v>
      </c>
    </row>
    <row r="7528" spans="1:16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  <c r="P7528" t="str">
        <f>TEXT(판매대장[[#This Row],[결제일]], "yyyy-mm")</f>
        <v>2025-03</v>
      </c>
    </row>
    <row r="7529" spans="1:16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  <c r="P7529" t="str">
        <f>TEXT(판매대장[[#This Row],[결제일]], "yyyy-mm")</f>
        <v>2025-03</v>
      </c>
    </row>
    <row r="7530" spans="1:16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  <c r="P7530" t="str">
        <f>TEXT(판매대장[[#This Row],[결제일]], "yyyy-mm")</f>
        <v>2025-03</v>
      </c>
    </row>
    <row r="7531" spans="1:16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  <c r="P7531" t="str">
        <f>TEXT(판매대장[[#This Row],[결제일]], "yyyy-mm")</f>
        <v>2025-03</v>
      </c>
    </row>
    <row r="7532" spans="1:16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  <c r="P7532" t="str">
        <f>TEXT(판매대장[[#This Row],[결제일]], "yyyy-mm")</f>
        <v>2025-03</v>
      </c>
    </row>
    <row r="7533" spans="1:16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  <c r="P7533" t="str">
        <f>TEXT(판매대장[[#This Row],[결제일]], "yyyy-mm")</f>
        <v>2025-03</v>
      </c>
    </row>
    <row r="7534" spans="1:16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  <c r="P7534" t="str">
        <f>TEXT(판매대장[[#This Row],[결제일]], "yyyy-mm")</f>
        <v>2025-03</v>
      </c>
    </row>
    <row r="7535" spans="1:16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  <c r="P7535" t="str">
        <f>TEXT(판매대장[[#This Row],[결제일]], "yyyy-mm")</f>
        <v>2025-03</v>
      </c>
    </row>
    <row r="7536" spans="1:16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  <c r="P7536" t="str">
        <f>TEXT(판매대장[[#This Row],[결제일]], "yyyy-mm")</f>
        <v>2025-03</v>
      </c>
    </row>
    <row r="7537" spans="1:16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  <c r="P7537" t="str">
        <f>TEXT(판매대장[[#This Row],[결제일]], "yyyy-mm")</f>
        <v>2025-03</v>
      </c>
    </row>
    <row r="7538" spans="1:16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  <c r="P7538" t="str">
        <f>TEXT(판매대장[[#This Row],[결제일]], "yyyy-mm")</f>
        <v>2025-03</v>
      </c>
    </row>
    <row r="7539" spans="1:16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  <c r="P7539" t="str">
        <f>TEXT(판매대장[[#This Row],[결제일]], "yyyy-mm")</f>
        <v>2025-03</v>
      </c>
    </row>
    <row r="7540" spans="1:16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  <c r="P7540" t="str">
        <f>TEXT(판매대장[[#This Row],[결제일]], "yyyy-mm")</f>
        <v>2025-03</v>
      </c>
    </row>
    <row r="7541" spans="1:16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  <c r="P7541" t="str">
        <f>TEXT(판매대장[[#This Row],[결제일]], "yyyy-mm")</f>
        <v>2025-03</v>
      </c>
    </row>
    <row r="7542" spans="1:16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  <c r="P7542" t="str">
        <f>TEXT(판매대장[[#This Row],[결제일]], "yyyy-mm")</f>
        <v>2025-03</v>
      </c>
    </row>
    <row r="7543" spans="1:16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  <c r="P7543" t="str">
        <f>TEXT(판매대장[[#This Row],[결제일]], "yyyy-mm")</f>
        <v>2025-03</v>
      </c>
    </row>
    <row r="7544" spans="1:16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  <c r="P7544" t="str">
        <f>TEXT(판매대장[[#This Row],[결제일]], "yyyy-mm")</f>
        <v>2025-03</v>
      </c>
    </row>
    <row r="7545" spans="1:16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  <c r="P7545" t="str">
        <f>TEXT(판매대장[[#This Row],[결제일]], "yyyy-mm")</f>
        <v>2025-03</v>
      </c>
    </row>
    <row r="7546" spans="1:16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  <c r="P7546" t="str">
        <f>TEXT(판매대장[[#This Row],[결제일]], "yyyy-mm")</f>
        <v>2025-03</v>
      </c>
    </row>
    <row r="7547" spans="1:16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  <c r="P7547" t="str">
        <f>TEXT(판매대장[[#This Row],[결제일]], "yyyy-mm")</f>
        <v>2025-03</v>
      </c>
    </row>
    <row r="7548" spans="1:16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  <c r="P7548" t="str">
        <f>TEXT(판매대장[[#This Row],[결제일]], "yyyy-mm")</f>
        <v>2025-03</v>
      </c>
    </row>
    <row r="7549" spans="1:16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  <c r="P7549" t="str">
        <f>TEXT(판매대장[[#This Row],[결제일]], "yyyy-mm")</f>
        <v>2025-03</v>
      </c>
    </row>
    <row r="7550" spans="1:16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  <c r="P7550" t="str">
        <f>TEXT(판매대장[[#This Row],[결제일]], "yyyy-mm")</f>
        <v>2025-03</v>
      </c>
    </row>
    <row r="7551" spans="1:16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  <c r="P7551" t="str">
        <f>TEXT(판매대장[[#This Row],[결제일]], "yyyy-mm")</f>
        <v>2025-03</v>
      </c>
    </row>
    <row r="7552" spans="1:16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  <c r="P7552" t="str">
        <f>TEXT(판매대장[[#This Row],[결제일]], "yyyy-mm")</f>
        <v>2025-03</v>
      </c>
    </row>
    <row r="7553" spans="1:16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  <c r="P7553" t="str">
        <f>TEXT(판매대장[[#This Row],[결제일]], "yyyy-mm")</f>
        <v>2025-03</v>
      </c>
    </row>
    <row r="7554" spans="1:16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  <c r="P7554" t="str">
        <f>TEXT(판매대장[[#This Row],[결제일]], "yyyy-mm")</f>
        <v>2025-03</v>
      </c>
    </row>
    <row r="7555" spans="1:16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  <c r="P7555" t="str">
        <f>TEXT(판매대장[[#This Row],[결제일]], "yyyy-mm")</f>
        <v>2025-03</v>
      </c>
    </row>
    <row r="7556" spans="1:16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  <c r="P7556" t="str">
        <f>TEXT(판매대장[[#This Row],[결제일]], "yyyy-mm")</f>
        <v>2025-03</v>
      </c>
    </row>
    <row r="7557" spans="1:16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  <c r="P7557" t="str">
        <f>TEXT(판매대장[[#This Row],[결제일]], "yyyy-mm")</f>
        <v>2025-03</v>
      </c>
    </row>
    <row r="7558" spans="1:16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  <c r="P7558" t="str">
        <f>TEXT(판매대장[[#This Row],[결제일]], "yyyy-mm")</f>
        <v>2025-03</v>
      </c>
    </row>
    <row r="7559" spans="1:16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  <c r="P7559" t="str">
        <f>TEXT(판매대장[[#This Row],[결제일]], "yyyy-mm")</f>
        <v>2025-03</v>
      </c>
    </row>
    <row r="7560" spans="1:16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  <c r="P7560" t="str">
        <f>TEXT(판매대장[[#This Row],[결제일]], "yyyy-mm")</f>
        <v>2025-03</v>
      </c>
    </row>
    <row r="7561" spans="1:16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  <c r="P7561" t="str">
        <f>TEXT(판매대장[[#This Row],[결제일]], "yyyy-mm")</f>
        <v>2025-03</v>
      </c>
    </row>
    <row r="7562" spans="1:16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  <c r="P7562" t="str">
        <f>TEXT(판매대장[[#This Row],[결제일]], "yyyy-mm")</f>
        <v>2025-03</v>
      </c>
    </row>
    <row r="7563" spans="1:16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  <c r="P7563" t="str">
        <f>TEXT(판매대장[[#This Row],[결제일]], "yyyy-mm")</f>
        <v>2025-03</v>
      </c>
    </row>
    <row r="7564" spans="1:16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  <c r="P7564" t="str">
        <f>TEXT(판매대장[[#This Row],[결제일]], "yyyy-mm")</f>
        <v>2025-03</v>
      </c>
    </row>
    <row r="7565" spans="1:16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  <c r="P7565" t="str">
        <f>TEXT(판매대장[[#This Row],[결제일]], "yyyy-mm")</f>
        <v>2025-03</v>
      </c>
    </row>
    <row r="7566" spans="1:16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  <c r="P7566" t="str">
        <f>TEXT(판매대장[[#This Row],[결제일]], "yyyy-mm")</f>
        <v>2025-03</v>
      </c>
    </row>
    <row r="7567" spans="1:16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  <c r="P7567" t="str">
        <f>TEXT(판매대장[[#This Row],[결제일]], "yyyy-mm")</f>
        <v>2025-03</v>
      </c>
    </row>
    <row r="7568" spans="1:16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  <c r="P7568" t="str">
        <f>TEXT(판매대장[[#This Row],[결제일]], "yyyy-mm")</f>
        <v>2025-03</v>
      </c>
    </row>
    <row r="7569" spans="1:16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  <c r="P7569" t="str">
        <f>TEXT(판매대장[[#This Row],[결제일]], "yyyy-mm")</f>
        <v>2025-03</v>
      </c>
    </row>
    <row r="7570" spans="1:16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  <c r="P7570" t="str">
        <f>TEXT(판매대장[[#This Row],[결제일]], "yyyy-mm")</f>
        <v>2025-03</v>
      </c>
    </row>
    <row r="7571" spans="1:16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  <c r="P7571" t="str">
        <f>TEXT(판매대장[[#This Row],[결제일]], "yyyy-mm")</f>
        <v>2025-03</v>
      </c>
    </row>
    <row r="7572" spans="1:16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  <c r="P7572" t="str">
        <f>TEXT(판매대장[[#This Row],[결제일]], "yyyy-mm")</f>
        <v>2025-03</v>
      </c>
    </row>
    <row r="7573" spans="1:16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  <c r="P7573" t="str">
        <f>TEXT(판매대장[[#This Row],[결제일]], "yyyy-mm")</f>
        <v>2025-03</v>
      </c>
    </row>
    <row r="7574" spans="1:16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  <c r="P7574" t="str">
        <f>TEXT(판매대장[[#This Row],[결제일]], "yyyy-mm")</f>
        <v>2025-03</v>
      </c>
    </row>
    <row r="7575" spans="1:16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  <c r="P7575" t="str">
        <f>TEXT(판매대장[[#This Row],[결제일]], "yyyy-mm")</f>
        <v>2025-03</v>
      </c>
    </row>
    <row r="7576" spans="1:16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  <c r="P7576" t="str">
        <f>TEXT(판매대장[[#This Row],[결제일]], "yyyy-mm")</f>
        <v>2025-03</v>
      </c>
    </row>
    <row r="7577" spans="1:16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  <c r="P7577" t="str">
        <f>TEXT(판매대장[[#This Row],[결제일]], "yyyy-mm")</f>
        <v>2025-03</v>
      </c>
    </row>
    <row r="7578" spans="1:16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  <c r="P7578" t="str">
        <f>TEXT(판매대장[[#This Row],[결제일]], "yyyy-mm")</f>
        <v>2025-03</v>
      </c>
    </row>
    <row r="7579" spans="1:16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  <c r="P7579" t="str">
        <f>TEXT(판매대장[[#This Row],[결제일]], "yyyy-mm")</f>
        <v>2025-03</v>
      </c>
    </row>
    <row r="7580" spans="1:16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  <c r="P7580" t="str">
        <f>TEXT(판매대장[[#This Row],[결제일]], "yyyy-mm")</f>
        <v>2025-03</v>
      </c>
    </row>
    <row r="7581" spans="1:16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  <c r="P7581" t="str">
        <f>TEXT(판매대장[[#This Row],[결제일]], "yyyy-mm")</f>
        <v>2025-03</v>
      </c>
    </row>
    <row r="7582" spans="1:16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  <c r="P7582" t="str">
        <f>TEXT(판매대장[[#This Row],[결제일]], "yyyy-mm")</f>
        <v>2025-03</v>
      </c>
    </row>
    <row r="7583" spans="1:16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  <c r="P7583" t="str">
        <f>TEXT(판매대장[[#This Row],[결제일]], "yyyy-mm")</f>
        <v>2025-03</v>
      </c>
    </row>
    <row r="7584" spans="1:16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  <c r="P7584" t="str">
        <f>TEXT(판매대장[[#This Row],[결제일]], "yyyy-mm")</f>
        <v>2025-03</v>
      </c>
    </row>
    <row r="7585" spans="1:16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  <c r="P7585" t="str">
        <f>TEXT(판매대장[[#This Row],[결제일]], "yyyy-mm")</f>
        <v>2025-03</v>
      </c>
    </row>
    <row r="7586" spans="1:16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  <c r="P7586" t="str">
        <f>TEXT(판매대장[[#This Row],[결제일]], "yyyy-mm")</f>
        <v>2025-03</v>
      </c>
    </row>
    <row r="7587" spans="1:16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  <c r="P7587" t="str">
        <f>TEXT(판매대장[[#This Row],[결제일]], "yyyy-mm")</f>
        <v>2025-03</v>
      </c>
    </row>
    <row r="7588" spans="1:16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  <c r="P7588" t="str">
        <f>TEXT(판매대장[[#This Row],[결제일]], "yyyy-mm")</f>
        <v>2025-03</v>
      </c>
    </row>
    <row r="7589" spans="1:16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  <c r="P7589" t="str">
        <f>TEXT(판매대장[[#This Row],[결제일]], "yyyy-mm")</f>
        <v>2025-03</v>
      </c>
    </row>
    <row r="7590" spans="1:16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  <c r="P7590" t="str">
        <f>TEXT(판매대장[[#This Row],[결제일]], "yyyy-mm")</f>
        <v>2025-03</v>
      </c>
    </row>
    <row r="7591" spans="1:16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  <c r="P7591" t="str">
        <f>TEXT(판매대장[[#This Row],[결제일]], "yyyy-mm")</f>
        <v>2025-03</v>
      </c>
    </row>
    <row r="7592" spans="1:16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  <c r="P7592" t="str">
        <f>TEXT(판매대장[[#This Row],[결제일]], "yyyy-mm")</f>
        <v>2025-03</v>
      </c>
    </row>
    <row r="7593" spans="1:16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  <c r="P7593" t="str">
        <f>TEXT(판매대장[[#This Row],[결제일]], "yyyy-mm")</f>
        <v>2025-03</v>
      </c>
    </row>
    <row r="7594" spans="1:16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  <c r="P7594" t="str">
        <f>TEXT(판매대장[[#This Row],[결제일]], "yyyy-mm")</f>
        <v>2025-03</v>
      </c>
    </row>
    <row r="7595" spans="1:16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  <c r="P7595" t="str">
        <f>TEXT(판매대장[[#This Row],[결제일]], "yyyy-mm")</f>
        <v>2025-03</v>
      </c>
    </row>
    <row r="7596" spans="1:16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  <c r="P7596" t="str">
        <f>TEXT(판매대장[[#This Row],[결제일]], "yyyy-mm")</f>
        <v>2025-03</v>
      </c>
    </row>
    <row r="7597" spans="1:16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  <c r="P7597" t="str">
        <f>TEXT(판매대장[[#This Row],[결제일]], "yyyy-mm")</f>
        <v>2025-03</v>
      </c>
    </row>
    <row r="7598" spans="1:16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  <c r="P7598" t="str">
        <f>TEXT(판매대장[[#This Row],[결제일]], "yyyy-mm")</f>
        <v>2025-03</v>
      </c>
    </row>
    <row r="7599" spans="1:16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  <c r="P7599" t="str">
        <f>TEXT(판매대장[[#This Row],[결제일]], "yyyy-mm")</f>
        <v>2025-03</v>
      </c>
    </row>
    <row r="7600" spans="1:16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  <c r="P7600" t="str">
        <f>TEXT(판매대장[[#This Row],[결제일]], "yyyy-mm")</f>
        <v>2025-03</v>
      </c>
    </row>
    <row r="7601" spans="1:16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  <c r="P7601" t="str">
        <f>TEXT(판매대장[[#This Row],[결제일]], "yyyy-mm")</f>
        <v>2025-03</v>
      </c>
    </row>
    <row r="7602" spans="1:16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  <c r="P7602" t="str">
        <f>TEXT(판매대장[[#This Row],[결제일]], "yyyy-mm")</f>
        <v>2025-03</v>
      </c>
    </row>
    <row r="7603" spans="1:16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  <c r="P7603" t="str">
        <f>TEXT(판매대장[[#This Row],[결제일]], "yyyy-mm")</f>
        <v>2025-03</v>
      </c>
    </row>
    <row r="7604" spans="1:16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  <c r="P7604" t="str">
        <f>TEXT(판매대장[[#This Row],[결제일]], "yyyy-mm")</f>
        <v>2025-03</v>
      </c>
    </row>
    <row r="7605" spans="1:16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  <c r="P7605" t="str">
        <f>TEXT(판매대장[[#This Row],[결제일]], "yyyy-mm")</f>
        <v>2025-03</v>
      </c>
    </row>
    <row r="7606" spans="1:16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  <c r="P7606" t="str">
        <f>TEXT(판매대장[[#This Row],[결제일]], "yyyy-mm")</f>
        <v>2025-03</v>
      </c>
    </row>
    <row r="7607" spans="1:16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  <c r="P7607" t="str">
        <f>TEXT(판매대장[[#This Row],[결제일]], "yyyy-mm")</f>
        <v>2025-03</v>
      </c>
    </row>
    <row r="7608" spans="1:16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  <c r="P7608" t="str">
        <f>TEXT(판매대장[[#This Row],[결제일]], "yyyy-mm")</f>
        <v>2025-03</v>
      </c>
    </row>
    <row r="7609" spans="1:16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  <c r="P7609" t="str">
        <f>TEXT(판매대장[[#This Row],[결제일]], "yyyy-mm")</f>
        <v>2025-03</v>
      </c>
    </row>
    <row r="7610" spans="1:16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  <c r="P7610" t="str">
        <f>TEXT(판매대장[[#This Row],[결제일]], "yyyy-mm")</f>
        <v>2025-03</v>
      </c>
    </row>
    <row r="7611" spans="1:16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  <c r="P7611" t="str">
        <f>TEXT(판매대장[[#This Row],[결제일]], "yyyy-mm")</f>
        <v>2025-03</v>
      </c>
    </row>
    <row r="7612" spans="1:16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  <c r="P7612" t="str">
        <f>TEXT(판매대장[[#This Row],[결제일]], "yyyy-mm")</f>
        <v>2025-03</v>
      </c>
    </row>
    <row r="7613" spans="1:16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  <c r="P7613" t="str">
        <f>TEXT(판매대장[[#This Row],[결제일]], "yyyy-mm")</f>
        <v>2025-03</v>
      </c>
    </row>
    <row r="7614" spans="1:16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  <c r="P7614" t="str">
        <f>TEXT(판매대장[[#This Row],[결제일]], "yyyy-mm")</f>
        <v>2025-03</v>
      </c>
    </row>
    <row r="7615" spans="1:16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  <c r="P7615" t="str">
        <f>TEXT(판매대장[[#This Row],[결제일]], "yyyy-mm")</f>
        <v>2025-03</v>
      </c>
    </row>
    <row r="7616" spans="1:16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  <c r="P7616" t="str">
        <f>TEXT(판매대장[[#This Row],[결제일]], "yyyy-mm")</f>
        <v>2025-03</v>
      </c>
    </row>
    <row r="7617" spans="1:16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  <c r="P7617" t="str">
        <f>TEXT(판매대장[[#This Row],[결제일]], "yyyy-mm")</f>
        <v>2025-03</v>
      </c>
    </row>
    <row r="7618" spans="1:16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  <c r="P7618" t="str">
        <f>TEXT(판매대장[[#This Row],[결제일]], "yyyy-mm")</f>
        <v>2025-03</v>
      </c>
    </row>
    <row r="7619" spans="1:16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  <c r="P7619" t="str">
        <f>TEXT(판매대장[[#This Row],[결제일]], "yyyy-mm")</f>
        <v>2025-03</v>
      </c>
    </row>
    <row r="7620" spans="1:16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  <c r="P7620" t="str">
        <f>TEXT(판매대장[[#This Row],[결제일]], "yyyy-mm")</f>
        <v>2025-03</v>
      </c>
    </row>
    <row r="7621" spans="1:16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  <c r="P7621" t="str">
        <f>TEXT(판매대장[[#This Row],[결제일]], "yyyy-mm")</f>
        <v>2025-03</v>
      </c>
    </row>
    <row r="7622" spans="1:16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  <c r="P7622" t="str">
        <f>TEXT(판매대장[[#This Row],[결제일]], "yyyy-mm")</f>
        <v>2025-03</v>
      </c>
    </row>
    <row r="7623" spans="1:16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  <c r="P7623" t="str">
        <f>TEXT(판매대장[[#This Row],[결제일]], "yyyy-mm")</f>
        <v>2025-03</v>
      </c>
    </row>
    <row r="7624" spans="1:16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  <c r="P7624" t="str">
        <f>TEXT(판매대장[[#This Row],[결제일]], "yyyy-mm")</f>
        <v>2025-03</v>
      </c>
    </row>
    <row r="7625" spans="1:16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  <c r="P7625" t="str">
        <f>TEXT(판매대장[[#This Row],[결제일]], "yyyy-mm")</f>
        <v>2025-03</v>
      </c>
    </row>
    <row r="7626" spans="1:16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  <c r="P7626" t="str">
        <f>TEXT(판매대장[[#This Row],[결제일]], "yyyy-mm")</f>
        <v>2025-03</v>
      </c>
    </row>
    <row r="7627" spans="1:16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  <c r="P7627" t="str">
        <f>TEXT(판매대장[[#This Row],[결제일]], "yyyy-mm")</f>
        <v>2025-03</v>
      </c>
    </row>
    <row r="7628" spans="1:16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  <c r="P7628" t="str">
        <f>TEXT(판매대장[[#This Row],[결제일]], "yyyy-mm")</f>
        <v>2025-03</v>
      </c>
    </row>
    <row r="7629" spans="1:16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  <c r="P7629" t="str">
        <f>TEXT(판매대장[[#This Row],[결제일]], "yyyy-mm")</f>
        <v>2025-03</v>
      </c>
    </row>
    <row r="7630" spans="1:16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  <c r="P7630" t="str">
        <f>TEXT(판매대장[[#This Row],[결제일]], "yyyy-mm")</f>
        <v>2025-03</v>
      </c>
    </row>
    <row r="7631" spans="1:16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  <c r="P7631" t="str">
        <f>TEXT(판매대장[[#This Row],[결제일]], "yyyy-mm")</f>
        <v>2025-03</v>
      </c>
    </row>
    <row r="7632" spans="1:16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  <c r="P7632" t="str">
        <f>TEXT(판매대장[[#This Row],[결제일]], "yyyy-mm")</f>
        <v>2025-03</v>
      </c>
    </row>
    <row r="7633" spans="1:16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  <c r="P7633" t="str">
        <f>TEXT(판매대장[[#This Row],[결제일]], "yyyy-mm")</f>
        <v>2025-03</v>
      </c>
    </row>
    <row r="7634" spans="1:16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  <c r="P7634" t="str">
        <f>TEXT(판매대장[[#This Row],[결제일]], "yyyy-mm")</f>
        <v>2025-03</v>
      </c>
    </row>
    <row r="7635" spans="1:16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  <c r="P7635" t="str">
        <f>TEXT(판매대장[[#This Row],[결제일]], "yyyy-mm")</f>
        <v>2025-03</v>
      </c>
    </row>
    <row r="7636" spans="1:16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  <c r="P7636" t="str">
        <f>TEXT(판매대장[[#This Row],[결제일]], "yyyy-mm")</f>
        <v>2025-03</v>
      </c>
    </row>
    <row r="7637" spans="1:16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  <c r="P7637" t="str">
        <f>TEXT(판매대장[[#This Row],[결제일]], "yyyy-mm")</f>
        <v>2025-03</v>
      </c>
    </row>
    <row r="7638" spans="1:16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  <c r="P7638" t="str">
        <f>TEXT(판매대장[[#This Row],[결제일]], "yyyy-mm")</f>
        <v>2025-03</v>
      </c>
    </row>
    <row r="7639" spans="1:16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  <c r="P7639" t="str">
        <f>TEXT(판매대장[[#This Row],[결제일]], "yyyy-mm")</f>
        <v>2025-03</v>
      </c>
    </row>
    <row r="7640" spans="1:16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  <c r="P7640" t="str">
        <f>TEXT(판매대장[[#This Row],[결제일]], "yyyy-mm")</f>
        <v>2025-03</v>
      </c>
    </row>
    <row r="7641" spans="1:16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  <c r="P7641" t="str">
        <f>TEXT(판매대장[[#This Row],[결제일]], "yyyy-mm")</f>
        <v>2025-03</v>
      </c>
    </row>
    <row r="7642" spans="1:16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  <c r="P7642" t="str">
        <f>TEXT(판매대장[[#This Row],[결제일]], "yyyy-mm")</f>
        <v>2025-03</v>
      </c>
    </row>
    <row r="7643" spans="1:16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  <c r="P7643" t="str">
        <f>TEXT(판매대장[[#This Row],[결제일]], "yyyy-mm")</f>
        <v>2025-03</v>
      </c>
    </row>
    <row r="7644" spans="1:16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  <c r="P7644" t="str">
        <f>TEXT(판매대장[[#This Row],[결제일]], "yyyy-mm")</f>
        <v>2025-03</v>
      </c>
    </row>
    <row r="7645" spans="1:16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  <c r="P7645" t="str">
        <f>TEXT(판매대장[[#This Row],[결제일]], "yyyy-mm")</f>
        <v>2025-03</v>
      </c>
    </row>
    <row r="7646" spans="1:16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  <c r="P7646" t="str">
        <f>TEXT(판매대장[[#This Row],[결제일]], "yyyy-mm")</f>
        <v>2025-03</v>
      </c>
    </row>
    <row r="7647" spans="1:16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  <c r="P7647" t="str">
        <f>TEXT(판매대장[[#This Row],[결제일]], "yyyy-mm")</f>
        <v>2025-03</v>
      </c>
    </row>
    <row r="7648" spans="1:16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  <c r="P7648" t="str">
        <f>TEXT(판매대장[[#This Row],[결제일]], "yyyy-mm")</f>
        <v>2025-03</v>
      </c>
    </row>
    <row r="7649" spans="1:16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  <c r="P7649" t="str">
        <f>TEXT(판매대장[[#This Row],[결제일]], "yyyy-mm")</f>
        <v>2025-03</v>
      </c>
    </row>
    <row r="7650" spans="1:16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  <c r="P7650" t="str">
        <f>TEXT(판매대장[[#This Row],[결제일]], "yyyy-mm")</f>
        <v>2025-03</v>
      </c>
    </row>
    <row r="7651" spans="1:16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  <c r="P7651" t="str">
        <f>TEXT(판매대장[[#This Row],[결제일]], "yyyy-mm")</f>
        <v>2025-03</v>
      </c>
    </row>
    <row r="7652" spans="1:16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  <c r="P7652" t="str">
        <f>TEXT(판매대장[[#This Row],[결제일]], "yyyy-mm")</f>
        <v>2025-03</v>
      </c>
    </row>
    <row r="7653" spans="1:16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  <c r="P7653" t="str">
        <f>TEXT(판매대장[[#This Row],[결제일]], "yyyy-mm")</f>
        <v>2025-03</v>
      </c>
    </row>
    <row r="7654" spans="1:16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  <c r="P7654" t="str">
        <f>TEXT(판매대장[[#This Row],[결제일]], "yyyy-mm")</f>
        <v>2025-03</v>
      </c>
    </row>
    <row r="7655" spans="1:16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  <c r="P7655" t="str">
        <f>TEXT(판매대장[[#This Row],[결제일]], "yyyy-mm")</f>
        <v>2025-03</v>
      </c>
    </row>
    <row r="7656" spans="1:16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  <c r="P7656" t="str">
        <f>TEXT(판매대장[[#This Row],[결제일]], "yyyy-mm")</f>
        <v>2025-03</v>
      </c>
    </row>
    <row r="7657" spans="1:16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  <c r="P7657" t="str">
        <f>TEXT(판매대장[[#This Row],[결제일]], "yyyy-mm")</f>
        <v>2025-03</v>
      </c>
    </row>
    <row r="7658" spans="1:16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  <c r="P7658" t="str">
        <f>TEXT(판매대장[[#This Row],[결제일]], "yyyy-mm")</f>
        <v>2025-03</v>
      </c>
    </row>
    <row r="7659" spans="1:16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  <c r="P7659" t="str">
        <f>TEXT(판매대장[[#This Row],[결제일]], "yyyy-mm")</f>
        <v>2025-03</v>
      </c>
    </row>
    <row r="7660" spans="1:16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  <c r="P7660" t="str">
        <f>TEXT(판매대장[[#This Row],[결제일]], "yyyy-mm")</f>
        <v>2025-03</v>
      </c>
    </row>
    <row r="7661" spans="1:16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  <c r="P7661" t="str">
        <f>TEXT(판매대장[[#This Row],[결제일]], "yyyy-mm")</f>
        <v>2025-03</v>
      </c>
    </row>
    <row r="7662" spans="1:16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  <c r="P7662" t="str">
        <f>TEXT(판매대장[[#This Row],[결제일]], "yyyy-mm")</f>
        <v>2025-03</v>
      </c>
    </row>
    <row r="7663" spans="1:16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  <c r="P7663" t="str">
        <f>TEXT(판매대장[[#This Row],[결제일]], "yyyy-mm")</f>
        <v>2025-03</v>
      </c>
    </row>
    <row r="7664" spans="1:16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  <c r="P7664" t="str">
        <f>TEXT(판매대장[[#This Row],[결제일]], "yyyy-mm")</f>
        <v>2025-03</v>
      </c>
    </row>
    <row r="7665" spans="1:16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  <c r="P7665" t="str">
        <f>TEXT(판매대장[[#This Row],[결제일]], "yyyy-mm")</f>
        <v>2025-03</v>
      </c>
    </row>
    <row r="7666" spans="1:16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  <c r="P7666" t="str">
        <f>TEXT(판매대장[[#This Row],[결제일]], "yyyy-mm")</f>
        <v>2025-03</v>
      </c>
    </row>
    <row r="7667" spans="1:16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  <c r="P7667" t="str">
        <f>TEXT(판매대장[[#This Row],[결제일]], "yyyy-mm")</f>
        <v>2025-03</v>
      </c>
    </row>
    <row r="7668" spans="1:16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  <c r="P7668" t="str">
        <f>TEXT(판매대장[[#This Row],[결제일]], "yyyy-mm")</f>
        <v>2025-03</v>
      </c>
    </row>
    <row r="7669" spans="1:16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  <c r="P7669" t="str">
        <f>TEXT(판매대장[[#This Row],[결제일]], "yyyy-mm")</f>
        <v>2025-03</v>
      </c>
    </row>
    <row r="7670" spans="1:16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  <c r="P7670" t="str">
        <f>TEXT(판매대장[[#This Row],[결제일]], "yyyy-mm")</f>
        <v>2025-03</v>
      </c>
    </row>
    <row r="7671" spans="1:16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  <c r="P7671" t="str">
        <f>TEXT(판매대장[[#This Row],[결제일]], "yyyy-mm")</f>
        <v>2025-03</v>
      </c>
    </row>
    <row r="7672" spans="1:16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  <c r="P7672" t="str">
        <f>TEXT(판매대장[[#This Row],[결제일]], "yyyy-mm")</f>
        <v>2025-03</v>
      </c>
    </row>
    <row r="7673" spans="1:16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  <c r="P7673" t="str">
        <f>TEXT(판매대장[[#This Row],[결제일]], "yyyy-mm")</f>
        <v>2025-03</v>
      </c>
    </row>
    <row r="7674" spans="1:16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  <c r="P7674" t="str">
        <f>TEXT(판매대장[[#This Row],[결제일]], "yyyy-mm")</f>
        <v>2025-03</v>
      </c>
    </row>
    <row r="7675" spans="1:16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  <c r="P7675" t="str">
        <f>TEXT(판매대장[[#This Row],[결제일]], "yyyy-mm")</f>
        <v>2025-03</v>
      </c>
    </row>
    <row r="7676" spans="1:16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  <c r="P7676" t="str">
        <f>TEXT(판매대장[[#This Row],[결제일]], "yyyy-mm")</f>
        <v>2025-03</v>
      </c>
    </row>
    <row r="7677" spans="1:16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  <c r="P7677" t="str">
        <f>TEXT(판매대장[[#This Row],[결제일]], "yyyy-mm")</f>
        <v>2025-03</v>
      </c>
    </row>
    <row r="7678" spans="1:16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  <c r="P7678" t="str">
        <f>TEXT(판매대장[[#This Row],[결제일]], "yyyy-mm")</f>
        <v>2025-03</v>
      </c>
    </row>
    <row r="7679" spans="1:16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  <c r="P7679" t="str">
        <f>TEXT(판매대장[[#This Row],[결제일]], "yyyy-mm")</f>
        <v>2025-03</v>
      </c>
    </row>
    <row r="7680" spans="1:16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  <c r="P7680" t="str">
        <f>TEXT(판매대장[[#This Row],[결제일]], "yyyy-mm")</f>
        <v>2025-03</v>
      </c>
    </row>
    <row r="7681" spans="1:16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  <c r="P7681" t="str">
        <f>TEXT(판매대장[[#This Row],[결제일]], "yyyy-mm")</f>
        <v>2025-03</v>
      </c>
    </row>
    <row r="7682" spans="1:16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  <c r="P7682" t="str">
        <f>TEXT(판매대장[[#This Row],[결제일]], "yyyy-mm")</f>
        <v>2025-03</v>
      </c>
    </row>
    <row r="7683" spans="1:16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  <c r="P7683" t="str">
        <f>TEXT(판매대장[[#This Row],[결제일]], "yyyy-mm")</f>
        <v>2025-03</v>
      </c>
    </row>
    <row r="7684" spans="1:16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  <c r="P7684" t="str">
        <f>TEXT(판매대장[[#This Row],[결제일]], "yyyy-mm")</f>
        <v>2025-03</v>
      </c>
    </row>
    <row r="7685" spans="1:16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  <c r="P7685" t="str">
        <f>TEXT(판매대장[[#This Row],[결제일]], "yyyy-mm")</f>
        <v>2025-03</v>
      </c>
    </row>
    <row r="7686" spans="1:16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  <c r="P7686" t="str">
        <f>TEXT(판매대장[[#This Row],[결제일]], "yyyy-mm")</f>
        <v>2025-03</v>
      </c>
    </row>
    <row r="7687" spans="1:16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  <c r="P7687" t="str">
        <f>TEXT(판매대장[[#This Row],[결제일]], "yyyy-mm")</f>
        <v>2025-03</v>
      </c>
    </row>
    <row r="7688" spans="1:16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  <c r="P7688" t="str">
        <f>TEXT(판매대장[[#This Row],[결제일]], "yyyy-mm")</f>
        <v>2025-03</v>
      </c>
    </row>
    <row r="7689" spans="1:16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  <c r="P7689" t="str">
        <f>TEXT(판매대장[[#This Row],[결제일]], "yyyy-mm")</f>
        <v>2025-03</v>
      </c>
    </row>
    <row r="7690" spans="1:16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  <c r="P7690" t="str">
        <f>TEXT(판매대장[[#This Row],[결제일]], "yyyy-mm")</f>
        <v>2025-03</v>
      </c>
    </row>
    <row r="7691" spans="1:16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  <c r="P7691" t="str">
        <f>TEXT(판매대장[[#This Row],[결제일]], "yyyy-mm")</f>
        <v>2025-03</v>
      </c>
    </row>
    <row r="7692" spans="1:16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  <c r="P7692" t="str">
        <f>TEXT(판매대장[[#This Row],[결제일]], "yyyy-mm")</f>
        <v>2025-03</v>
      </c>
    </row>
    <row r="7693" spans="1:16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  <c r="P7693" t="str">
        <f>TEXT(판매대장[[#This Row],[결제일]], "yyyy-mm")</f>
        <v>2025-03</v>
      </c>
    </row>
    <row r="7694" spans="1:16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  <c r="P7694" t="str">
        <f>TEXT(판매대장[[#This Row],[결제일]], "yyyy-mm")</f>
        <v>2025-03</v>
      </c>
    </row>
    <row r="7695" spans="1:16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  <c r="P7695" t="str">
        <f>TEXT(판매대장[[#This Row],[결제일]], "yyyy-mm")</f>
        <v>2025-03</v>
      </c>
    </row>
    <row r="7696" spans="1:16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  <c r="P7696" t="str">
        <f>TEXT(판매대장[[#This Row],[결제일]], "yyyy-mm")</f>
        <v>2025-03</v>
      </c>
    </row>
    <row r="7697" spans="1:16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  <c r="P7697" t="str">
        <f>TEXT(판매대장[[#This Row],[결제일]], "yyyy-mm")</f>
        <v>2025-03</v>
      </c>
    </row>
    <row r="7698" spans="1:16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  <c r="P7698" t="str">
        <f>TEXT(판매대장[[#This Row],[결제일]], "yyyy-mm")</f>
        <v>2025-03</v>
      </c>
    </row>
    <row r="7699" spans="1:16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  <c r="P7699" t="str">
        <f>TEXT(판매대장[[#This Row],[결제일]], "yyyy-mm")</f>
        <v>2025-03</v>
      </c>
    </row>
    <row r="7700" spans="1:16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  <c r="P7700" t="str">
        <f>TEXT(판매대장[[#This Row],[결제일]], "yyyy-mm")</f>
        <v>2025-03</v>
      </c>
    </row>
    <row r="7701" spans="1:16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  <c r="P7701" t="str">
        <f>TEXT(판매대장[[#This Row],[결제일]], "yyyy-mm")</f>
        <v>2025-03</v>
      </c>
    </row>
    <row r="7702" spans="1:16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  <c r="P7702" t="str">
        <f>TEXT(판매대장[[#This Row],[결제일]], "yyyy-mm")</f>
        <v>2025-03</v>
      </c>
    </row>
    <row r="7703" spans="1:16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  <c r="P7703" t="str">
        <f>TEXT(판매대장[[#This Row],[결제일]], "yyyy-mm")</f>
        <v>2025-03</v>
      </c>
    </row>
    <row r="7704" spans="1:16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  <c r="P7704" t="str">
        <f>TEXT(판매대장[[#This Row],[결제일]], "yyyy-mm")</f>
        <v>2025-03</v>
      </c>
    </row>
    <row r="7705" spans="1:16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  <c r="P7705" t="str">
        <f>TEXT(판매대장[[#This Row],[결제일]], "yyyy-mm")</f>
        <v>2025-03</v>
      </c>
    </row>
    <row r="7706" spans="1:16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  <c r="P7706" t="str">
        <f>TEXT(판매대장[[#This Row],[결제일]], "yyyy-mm")</f>
        <v>2025-03</v>
      </c>
    </row>
    <row r="7707" spans="1:16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  <c r="P7707" t="str">
        <f>TEXT(판매대장[[#This Row],[결제일]], "yyyy-mm")</f>
        <v>2025-03</v>
      </c>
    </row>
    <row r="7708" spans="1:16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  <c r="P7708" t="str">
        <f>TEXT(판매대장[[#This Row],[결제일]], "yyyy-mm")</f>
        <v>2025-03</v>
      </c>
    </row>
    <row r="7709" spans="1:16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  <c r="P7709" t="str">
        <f>TEXT(판매대장[[#This Row],[결제일]], "yyyy-mm")</f>
        <v>2025-03</v>
      </c>
    </row>
    <row r="7710" spans="1:16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  <c r="P7710" t="str">
        <f>TEXT(판매대장[[#This Row],[결제일]], "yyyy-mm")</f>
        <v>2025-03</v>
      </c>
    </row>
    <row r="7711" spans="1:16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  <c r="P7711" t="str">
        <f>TEXT(판매대장[[#This Row],[결제일]], "yyyy-mm")</f>
        <v>2025-03</v>
      </c>
    </row>
    <row r="7712" spans="1:16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  <c r="P7712" t="str">
        <f>TEXT(판매대장[[#This Row],[결제일]], "yyyy-mm")</f>
        <v>2025-03</v>
      </c>
    </row>
    <row r="7713" spans="1:16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  <c r="P7713" t="str">
        <f>TEXT(판매대장[[#This Row],[결제일]], "yyyy-mm")</f>
        <v>2025-03</v>
      </c>
    </row>
    <row r="7714" spans="1:16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  <c r="P7714" t="str">
        <f>TEXT(판매대장[[#This Row],[결제일]], "yyyy-mm")</f>
        <v>2025-03</v>
      </c>
    </row>
    <row r="7715" spans="1:16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  <c r="P7715" t="str">
        <f>TEXT(판매대장[[#This Row],[결제일]], "yyyy-mm")</f>
        <v>2025-03</v>
      </c>
    </row>
    <row r="7716" spans="1:16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  <c r="P7716" t="str">
        <f>TEXT(판매대장[[#This Row],[결제일]], "yyyy-mm")</f>
        <v>2025-03</v>
      </c>
    </row>
    <row r="7717" spans="1:16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  <c r="P7717" t="str">
        <f>TEXT(판매대장[[#This Row],[결제일]], "yyyy-mm")</f>
        <v>2025-03</v>
      </c>
    </row>
    <row r="7718" spans="1:16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  <c r="P7718" t="str">
        <f>TEXT(판매대장[[#This Row],[결제일]], "yyyy-mm")</f>
        <v>2025-03</v>
      </c>
    </row>
    <row r="7719" spans="1:16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  <c r="P7719" t="str">
        <f>TEXT(판매대장[[#This Row],[결제일]], "yyyy-mm")</f>
        <v>2025-03</v>
      </c>
    </row>
    <row r="7720" spans="1:16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  <c r="P7720" t="str">
        <f>TEXT(판매대장[[#This Row],[결제일]], "yyyy-mm")</f>
        <v>2025-03</v>
      </c>
    </row>
    <row r="7721" spans="1:16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  <c r="P7721" t="str">
        <f>TEXT(판매대장[[#This Row],[결제일]], "yyyy-mm")</f>
        <v>2025-03</v>
      </c>
    </row>
    <row r="7722" spans="1:16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  <c r="P7722" t="str">
        <f>TEXT(판매대장[[#This Row],[결제일]], "yyyy-mm")</f>
        <v>2025-03</v>
      </c>
    </row>
    <row r="7723" spans="1:16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  <c r="P7723" t="str">
        <f>TEXT(판매대장[[#This Row],[결제일]], "yyyy-mm")</f>
        <v>2025-03</v>
      </c>
    </row>
    <row r="7724" spans="1:16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  <c r="P7724" t="str">
        <f>TEXT(판매대장[[#This Row],[결제일]], "yyyy-mm")</f>
        <v>2025-03</v>
      </c>
    </row>
    <row r="7725" spans="1:16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  <c r="P7725" t="str">
        <f>TEXT(판매대장[[#This Row],[결제일]], "yyyy-mm")</f>
        <v>2025-03</v>
      </c>
    </row>
    <row r="7726" spans="1:16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  <c r="P7726" t="str">
        <f>TEXT(판매대장[[#This Row],[결제일]], "yyyy-mm")</f>
        <v>2025-03</v>
      </c>
    </row>
    <row r="7727" spans="1:16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  <c r="P7727" t="str">
        <f>TEXT(판매대장[[#This Row],[결제일]], "yyyy-mm")</f>
        <v>2025-03</v>
      </c>
    </row>
    <row r="7728" spans="1:16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  <c r="P7728" t="str">
        <f>TEXT(판매대장[[#This Row],[결제일]], "yyyy-mm")</f>
        <v>2025-04</v>
      </c>
    </row>
    <row r="7729" spans="1:16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  <c r="P7729" t="str">
        <f>TEXT(판매대장[[#This Row],[결제일]], "yyyy-mm")</f>
        <v>2025-04</v>
      </c>
    </row>
    <row r="7730" spans="1:16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  <c r="P7730" t="str">
        <f>TEXT(판매대장[[#This Row],[결제일]], "yyyy-mm")</f>
        <v>2025-04</v>
      </c>
    </row>
    <row r="7731" spans="1:16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  <c r="P7731" t="str">
        <f>TEXT(판매대장[[#This Row],[결제일]], "yyyy-mm")</f>
        <v>2025-04</v>
      </c>
    </row>
    <row r="7732" spans="1:16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  <c r="P7732" t="str">
        <f>TEXT(판매대장[[#This Row],[결제일]], "yyyy-mm")</f>
        <v>2025-04</v>
      </c>
    </row>
    <row r="7733" spans="1:16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  <c r="P7733" t="str">
        <f>TEXT(판매대장[[#This Row],[결제일]], "yyyy-mm")</f>
        <v>2025-04</v>
      </c>
    </row>
    <row r="7734" spans="1:16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  <c r="P7734" t="str">
        <f>TEXT(판매대장[[#This Row],[결제일]], "yyyy-mm")</f>
        <v>2025-04</v>
      </c>
    </row>
    <row r="7735" spans="1:16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  <c r="P7735" t="str">
        <f>TEXT(판매대장[[#This Row],[결제일]], "yyyy-mm")</f>
        <v>2025-04</v>
      </c>
    </row>
    <row r="7736" spans="1:16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  <c r="P7736" t="str">
        <f>TEXT(판매대장[[#This Row],[결제일]], "yyyy-mm")</f>
        <v>2025-04</v>
      </c>
    </row>
    <row r="7737" spans="1:16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  <c r="P7737" t="str">
        <f>TEXT(판매대장[[#This Row],[결제일]], "yyyy-mm")</f>
        <v>2025-04</v>
      </c>
    </row>
    <row r="7738" spans="1:16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  <c r="P7738" t="str">
        <f>TEXT(판매대장[[#This Row],[결제일]], "yyyy-mm")</f>
        <v>2025-04</v>
      </c>
    </row>
    <row r="7739" spans="1:16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  <c r="P7739" t="str">
        <f>TEXT(판매대장[[#This Row],[결제일]], "yyyy-mm")</f>
        <v>2025-04</v>
      </c>
    </row>
    <row r="7740" spans="1:16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  <c r="P7740" t="str">
        <f>TEXT(판매대장[[#This Row],[결제일]], "yyyy-mm")</f>
        <v>2025-04</v>
      </c>
    </row>
    <row r="7741" spans="1:16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  <c r="P7741" t="str">
        <f>TEXT(판매대장[[#This Row],[결제일]], "yyyy-mm")</f>
        <v>2025-04</v>
      </c>
    </row>
    <row r="7742" spans="1:16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  <c r="P7742" t="str">
        <f>TEXT(판매대장[[#This Row],[결제일]], "yyyy-mm")</f>
        <v>2025-04</v>
      </c>
    </row>
    <row r="7743" spans="1:16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  <c r="P7743" t="str">
        <f>TEXT(판매대장[[#This Row],[결제일]], "yyyy-mm")</f>
        <v>2025-04</v>
      </c>
    </row>
    <row r="7744" spans="1:16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  <c r="P7744" t="str">
        <f>TEXT(판매대장[[#This Row],[결제일]], "yyyy-mm")</f>
        <v>2025-04</v>
      </c>
    </row>
    <row r="7745" spans="1:16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  <c r="P7745" t="str">
        <f>TEXT(판매대장[[#This Row],[결제일]], "yyyy-mm")</f>
        <v>2025-04</v>
      </c>
    </row>
    <row r="7746" spans="1:16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  <c r="P7746" t="str">
        <f>TEXT(판매대장[[#This Row],[결제일]], "yyyy-mm")</f>
        <v>2025-04</v>
      </c>
    </row>
    <row r="7747" spans="1:16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  <c r="P7747" t="str">
        <f>TEXT(판매대장[[#This Row],[결제일]], "yyyy-mm")</f>
        <v>2025-04</v>
      </c>
    </row>
    <row r="7748" spans="1:16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  <c r="P7748" t="str">
        <f>TEXT(판매대장[[#This Row],[결제일]], "yyyy-mm")</f>
        <v>2025-04</v>
      </c>
    </row>
    <row r="7749" spans="1:16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  <c r="P7749" t="str">
        <f>TEXT(판매대장[[#This Row],[결제일]], "yyyy-mm")</f>
        <v>2025-04</v>
      </c>
    </row>
    <row r="7750" spans="1:16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  <c r="P7750" t="str">
        <f>TEXT(판매대장[[#This Row],[결제일]], "yyyy-mm")</f>
        <v>2025-04</v>
      </c>
    </row>
    <row r="7751" spans="1:16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  <c r="P7751" t="str">
        <f>TEXT(판매대장[[#This Row],[결제일]], "yyyy-mm")</f>
        <v>2025-04</v>
      </c>
    </row>
    <row r="7752" spans="1:16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  <c r="P7752" t="str">
        <f>TEXT(판매대장[[#This Row],[결제일]], "yyyy-mm")</f>
        <v>2025-04</v>
      </c>
    </row>
    <row r="7753" spans="1:16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  <c r="P7753" t="str">
        <f>TEXT(판매대장[[#This Row],[결제일]], "yyyy-mm")</f>
        <v>2025-04</v>
      </c>
    </row>
    <row r="7754" spans="1:16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  <c r="P7754" t="str">
        <f>TEXT(판매대장[[#This Row],[결제일]], "yyyy-mm")</f>
        <v>2025-04</v>
      </c>
    </row>
    <row r="7755" spans="1:16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  <c r="P7755" t="str">
        <f>TEXT(판매대장[[#This Row],[결제일]], "yyyy-mm")</f>
        <v>2025-04</v>
      </c>
    </row>
    <row r="7756" spans="1:16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  <c r="P7756" t="str">
        <f>TEXT(판매대장[[#This Row],[결제일]], "yyyy-mm")</f>
        <v>2025-04</v>
      </c>
    </row>
    <row r="7757" spans="1:16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  <c r="P7757" t="str">
        <f>TEXT(판매대장[[#This Row],[결제일]], "yyyy-mm")</f>
        <v>2025-04</v>
      </c>
    </row>
    <row r="7758" spans="1:16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  <c r="P7758" t="str">
        <f>TEXT(판매대장[[#This Row],[결제일]], "yyyy-mm")</f>
        <v>2025-04</v>
      </c>
    </row>
    <row r="7759" spans="1:16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  <c r="P7759" t="str">
        <f>TEXT(판매대장[[#This Row],[결제일]], "yyyy-mm")</f>
        <v>2025-04</v>
      </c>
    </row>
    <row r="7760" spans="1:16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  <c r="P7760" t="str">
        <f>TEXT(판매대장[[#This Row],[결제일]], "yyyy-mm")</f>
        <v>2025-04</v>
      </c>
    </row>
    <row r="7761" spans="1:16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  <c r="P7761" t="str">
        <f>TEXT(판매대장[[#This Row],[결제일]], "yyyy-mm")</f>
        <v>2025-04</v>
      </c>
    </row>
    <row r="7762" spans="1:16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  <c r="P7762" t="str">
        <f>TEXT(판매대장[[#This Row],[결제일]], "yyyy-mm")</f>
        <v>2025-04</v>
      </c>
    </row>
    <row r="7763" spans="1:16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  <c r="P7763" t="str">
        <f>TEXT(판매대장[[#This Row],[결제일]], "yyyy-mm")</f>
        <v>2025-04</v>
      </c>
    </row>
    <row r="7764" spans="1:16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  <c r="P7764" t="str">
        <f>TEXT(판매대장[[#This Row],[결제일]], "yyyy-mm")</f>
        <v>2025-04</v>
      </c>
    </row>
    <row r="7765" spans="1:16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  <c r="P7765" t="str">
        <f>TEXT(판매대장[[#This Row],[결제일]], "yyyy-mm")</f>
        <v>2025-04</v>
      </c>
    </row>
    <row r="7766" spans="1:16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  <c r="P7766" t="str">
        <f>TEXT(판매대장[[#This Row],[결제일]], "yyyy-mm")</f>
        <v>2025-04</v>
      </c>
    </row>
    <row r="7767" spans="1:16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  <c r="P7767" t="str">
        <f>TEXT(판매대장[[#This Row],[결제일]], "yyyy-mm")</f>
        <v>2025-04</v>
      </c>
    </row>
    <row r="7768" spans="1:16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  <c r="P7768" t="str">
        <f>TEXT(판매대장[[#This Row],[결제일]], "yyyy-mm")</f>
        <v>2025-04</v>
      </c>
    </row>
    <row r="7769" spans="1:16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  <c r="P7769" t="str">
        <f>TEXT(판매대장[[#This Row],[결제일]], "yyyy-mm")</f>
        <v>2025-04</v>
      </c>
    </row>
    <row r="7770" spans="1:16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  <c r="P7770" t="str">
        <f>TEXT(판매대장[[#This Row],[결제일]], "yyyy-mm")</f>
        <v>2025-04</v>
      </c>
    </row>
    <row r="7771" spans="1:16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  <c r="P7771" t="str">
        <f>TEXT(판매대장[[#This Row],[결제일]], "yyyy-mm")</f>
        <v>2025-04</v>
      </c>
    </row>
    <row r="7772" spans="1:16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  <c r="P7772" t="str">
        <f>TEXT(판매대장[[#This Row],[결제일]], "yyyy-mm")</f>
        <v>2025-04</v>
      </c>
    </row>
    <row r="7773" spans="1:16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  <c r="P7773" t="str">
        <f>TEXT(판매대장[[#This Row],[결제일]], "yyyy-mm")</f>
        <v>2025-04</v>
      </c>
    </row>
    <row r="7774" spans="1:16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  <c r="P7774" t="str">
        <f>TEXT(판매대장[[#This Row],[결제일]], "yyyy-mm")</f>
        <v>2025-04</v>
      </c>
    </row>
    <row r="7775" spans="1:16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  <c r="P7775" t="str">
        <f>TEXT(판매대장[[#This Row],[결제일]], "yyyy-mm")</f>
        <v>2025-04</v>
      </c>
    </row>
    <row r="7776" spans="1:16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  <c r="P7776" t="str">
        <f>TEXT(판매대장[[#This Row],[결제일]], "yyyy-mm")</f>
        <v>2025-04</v>
      </c>
    </row>
    <row r="7777" spans="1:16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  <c r="P7777" t="str">
        <f>TEXT(판매대장[[#This Row],[결제일]], "yyyy-mm")</f>
        <v>2025-04</v>
      </c>
    </row>
    <row r="7778" spans="1:16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  <c r="P7778" t="str">
        <f>TEXT(판매대장[[#This Row],[결제일]], "yyyy-mm")</f>
        <v>2025-04</v>
      </c>
    </row>
    <row r="7779" spans="1:16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  <c r="P7779" t="str">
        <f>TEXT(판매대장[[#This Row],[결제일]], "yyyy-mm")</f>
        <v>2025-04</v>
      </c>
    </row>
    <row r="7780" spans="1:16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  <c r="P7780" t="str">
        <f>TEXT(판매대장[[#This Row],[결제일]], "yyyy-mm")</f>
        <v>2025-04</v>
      </c>
    </row>
    <row r="7781" spans="1:16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  <c r="P7781" t="str">
        <f>TEXT(판매대장[[#This Row],[결제일]], "yyyy-mm")</f>
        <v>2025-04</v>
      </c>
    </row>
    <row r="7782" spans="1:16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  <c r="P7782" t="str">
        <f>TEXT(판매대장[[#This Row],[결제일]], "yyyy-mm")</f>
        <v>2025-04</v>
      </c>
    </row>
    <row r="7783" spans="1:16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  <c r="P7783" t="str">
        <f>TEXT(판매대장[[#This Row],[결제일]], "yyyy-mm")</f>
        <v>2025-04</v>
      </c>
    </row>
    <row r="7784" spans="1:16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  <c r="P7784" t="str">
        <f>TEXT(판매대장[[#This Row],[결제일]], "yyyy-mm")</f>
        <v>2025-04</v>
      </c>
    </row>
    <row r="7785" spans="1:16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  <c r="P7785" t="str">
        <f>TEXT(판매대장[[#This Row],[결제일]], "yyyy-mm")</f>
        <v>2025-04</v>
      </c>
    </row>
    <row r="7786" spans="1:16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  <c r="P7786" t="str">
        <f>TEXT(판매대장[[#This Row],[결제일]], "yyyy-mm")</f>
        <v>2025-04</v>
      </c>
    </row>
    <row r="7787" spans="1:16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  <c r="P7787" t="str">
        <f>TEXT(판매대장[[#This Row],[결제일]], "yyyy-mm")</f>
        <v>2025-04</v>
      </c>
    </row>
    <row r="7788" spans="1:16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  <c r="P7788" t="str">
        <f>TEXT(판매대장[[#This Row],[결제일]], "yyyy-mm")</f>
        <v>2025-04</v>
      </c>
    </row>
    <row r="7789" spans="1:16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  <c r="P7789" t="str">
        <f>TEXT(판매대장[[#This Row],[결제일]], "yyyy-mm")</f>
        <v>2025-04</v>
      </c>
    </row>
    <row r="7790" spans="1:16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  <c r="P7790" t="str">
        <f>TEXT(판매대장[[#This Row],[결제일]], "yyyy-mm")</f>
        <v>2025-04</v>
      </c>
    </row>
    <row r="7791" spans="1:16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  <c r="P7791" t="str">
        <f>TEXT(판매대장[[#This Row],[결제일]], "yyyy-mm")</f>
        <v>2025-04</v>
      </c>
    </row>
    <row r="7792" spans="1:16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  <c r="P7792" t="str">
        <f>TEXT(판매대장[[#This Row],[결제일]], "yyyy-mm")</f>
        <v>2025-04</v>
      </c>
    </row>
    <row r="7793" spans="1:16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  <c r="P7793" t="str">
        <f>TEXT(판매대장[[#This Row],[결제일]], "yyyy-mm")</f>
        <v>2025-04</v>
      </c>
    </row>
    <row r="7794" spans="1:16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  <c r="P7794" t="str">
        <f>TEXT(판매대장[[#This Row],[결제일]], "yyyy-mm")</f>
        <v>2025-04</v>
      </c>
    </row>
    <row r="7795" spans="1:16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  <c r="P7795" t="str">
        <f>TEXT(판매대장[[#This Row],[결제일]], "yyyy-mm")</f>
        <v>2025-04</v>
      </c>
    </row>
    <row r="7796" spans="1:16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  <c r="P7796" t="str">
        <f>TEXT(판매대장[[#This Row],[결제일]], "yyyy-mm")</f>
        <v>2025-04</v>
      </c>
    </row>
    <row r="7797" spans="1:16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  <c r="P7797" t="str">
        <f>TEXT(판매대장[[#This Row],[결제일]], "yyyy-mm")</f>
        <v>2025-04</v>
      </c>
    </row>
    <row r="7798" spans="1:16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  <c r="P7798" t="str">
        <f>TEXT(판매대장[[#This Row],[결제일]], "yyyy-mm")</f>
        <v>2025-04</v>
      </c>
    </row>
    <row r="7799" spans="1:16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  <c r="P7799" t="str">
        <f>TEXT(판매대장[[#This Row],[결제일]], "yyyy-mm")</f>
        <v>2025-04</v>
      </c>
    </row>
    <row r="7800" spans="1:16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  <c r="P7800" t="str">
        <f>TEXT(판매대장[[#This Row],[결제일]], "yyyy-mm")</f>
        <v>2025-04</v>
      </c>
    </row>
    <row r="7801" spans="1:16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  <c r="P7801" t="str">
        <f>TEXT(판매대장[[#This Row],[결제일]], "yyyy-mm")</f>
        <v>2025-04</v>
      </c>
    </row>
    <row r="7802" spans="1:16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  <c r="P7802" t="str">
        <f>TEXT(판매대장[[#This Row],[결제일]], "yyyy-mm")</f>
        <v>2025-04</v>
      </c>
    </row>
    <row r="7803" spans="1:16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  <c r="P7803" t="str">
        <f>TEXT(판매대장[[#This Row],[결제일]], "yyyy-mm")</f>
        <v>2025-04</v>
      </c>
    </row>
    <row r="7804" spans="1:16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  <c r="P7804" t="str">
        <f>TEXT(판매대장[[#This Row],[결제일]], "yyyy-mm")</f>
        <v>2025-04</v>
      </c>
    </row>
    <row r="7805" spans="1:16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  <c r="P7805" t="str">
        <f>TEXT(판매대장[[#This Row],[결제일]], "yyyy-mm")</f>
        <v>2025-04</v>
      </c>
    </row>
    <row r="7806" spans="1:16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  <c r="P7806" t="str">
        <f>TEXT(판매대장[[#This Row],[결제일]], "yyyy-mm")</f>
        <v>2025-04</v>
      </c>
    </row>
    <row r="7807" spans="1:16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  <c r="P7807" t="str">
        <f>TEXT(판매대장[[#This Row],[결제일]], "yyyy-mm")</f>
        <v>2025-04</v>
      </c>
    </row>
    <row r="7808" spans="1:16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  <c r="P7808" t="str">
        <f>TEXT(판매대장[[#This Row],[결제일]], "yyyy-mm")</f>
        <v>2025-04</v>
      </c>
    </row>
    <row r="7809" spans="1:16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  <c r="P7809" t="str">
        <f>TEXT(판매대장[[#This Row],[결제일]], "yyyy-mm")</f>
        <v>2025-04</v>
      </c>
    </row>
    <row r="7810" spans="1:16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  <c r="P7810" t="str">
        <f>TEXT(판매대장[[#This Row],[결제일]], "yyyy-mm")</f>
        <v>2025-04</v>
      </c>
    </row>
    <row r="7811" spans="1:16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  <c r="P7811" t="str">
        <f>TEXT(판매대장[[#This Row],[결제일]], "yyyy-mm")</f>
        <v>2025-04</v>
      </c>
    </row>
    <row r="7812" spans="1:16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  <c r="P7812" t="str">
        <f>TEXT(판매대장[[#This Row],[결제일]], "yyyy-mm")</f>
        <v>2025-04</v>
      </c>
    </row>
    <row r="7813" spans="1:16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  <c r="P7813" t="str">
        <f>TEXT(판매대장[[#This Row],[결제일]], "yyyy-mm")</f>
        <v>2025-04</v>
      </c>
    </row>
    <row r="7814" spans="1:16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  <c r="P7814" t="str">
        <f>TEXT(판매대장[[#This Row],[결제일]], "yyyy-mm")</f>
        <v>2025-04</v>
      </c>
    </row>
    <row r="7815" spans="1:16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  <c r="P7815" t="str">
        <f>TEXT(판매대장[[#This Row],[결제일]], "yyyy-mm")</f>
        <v>2025-04</v>
      </c>
    </row>
    <row r="7816" spans="1:16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  <c r="P7816" t="str">
        <f>TEXT(판매대장[[#This Row],[결제일]], "yyyy-mm")</f>
        <v>2025-04</v>
      </c>
    </row>
    <row r="7817" spans="1:16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  <c r="P7817" t="str">
        <f>TEXT(판매대장[[#This Row],[결제일]], "yyyy-mm")</f>
        <v>2025-04</v>
      </c>
    </row>
    <row r="7818" spans="1:16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  <c r="P7818" t="str">
        <f>TEXT(판매대장[[#This Row],[결제일]], "yyyy-mm")</f>
        <v>2025-04</v>
      </c>
    </row>
    <row r="7819" spans="1:16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  <c r="P7819" t="str">
        <f>TEXT(판매대장[[#This Row],[결제일]], "yyyy-mm")</f>
        <v>2025-04</v>
      </c>
    </row>
    <row r="7820" spans="1:16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  <c r="P7820" t="str">
        <f>TEXT(판매대장[[#This Row],[결제일]], "yyyy-mm")</f>
        <v>2025-04</v>
      </c>
    </row>
    <row r="7821" spans="1:16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  <c r="P7821" t="str">
        <f>TEXT(판매대장[[#This Row],[결제일]], "yyyy-mm")</f>
        <v>2025-04</v>
      </c>
    </row>
    <row r="7822" spans="1:16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  <c r="P7822" t="str">
        <f>TEXT(판매대장[[#This Row],[결제일]], "yyyy-mm")</f>
        <v>2025-04</v>
      </c>
    </row>
    <row r="7823" spans="1:16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  <c r="P7823" t="str">
        <f>TEXT(판매대장[[#This Row],[결제일]], "yyyy-mm")</f>
        <v>2025-04</v>
      </c>
    </row>
    <row r="7824" spans="1:16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  <c r="P7824" t="str">
        <f>TEXT(판매대장[[#This Row],[결제일]], "yyyy-mm")</f>
        <v>2025-04</v>
      </c>
    </row>
    <row r="7825" spans="1:16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  <c r="P7825" t="str">
        <f>TEXT(판매대장[[#This Row],[결제일]], "yyyy-mm")</f>
        <v>2025-04</v>
      </c>
    </row>
    <row r="7826" spans="1:16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  <c r="P7826" t="str">
        <f>TEXT(판매대장[[#This Row],[결제일]], "yyyy-mm")</f>
        <v>2025-04</v>
      </c>
    </row>
    <row r="7827" spans="1:16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  <c r="P7827" t="str">
        <f>TEXT(판매대장[[#This Row],[결제일]], "yyyy-mm")</f>
        <v>2025-04</v>
      </c>
    </row>
    <row r="7828" spans="1:16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  <c r="P7828" t="str">
        <f>TEXT(판매대장[[#This Row],[결제일]], "yyyy-mm")</f>
        <v>2025-04</v>
      </c>
    </row>
    <row r="7829" spans="1:16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  <c r="P7829" t="str">
        <f>TEXT(판매대장[[#This Row],[결제일]], "yyyy-mm")</f>
        <v>2025-04</v>
      </c>
    </row>
    <row r="7830" spans="1:16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  <c r="P7830" t="str">
        <f>TEXT(판매대장[[#This Row],[결제일]], "yyyy-mm")</f>
        <v>2025-04</v>
      </c>
    </row>
    <row r="7831" spans="1:16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  <c r="P7831" t="str">
        <f>TEXT(판매대장[[#This Row],[결제일]], "yyyy-mm")</f>
        <v>2025-04</v>
      </c>
    </row>
    <row r="7832" spans="1:16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  <c r="P7832" t="str">
        <f>TEXT(판매대장[[#This Row],[결제일]], "yyyy-mm")</f>
        <v>2025-04</v>
      </c>
    </row>
    <row r="7833" spans="1:16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  <c r="P7833" t="str">
        <f>TEXT(판매대장[[#This Row],[결제일]], "yyyy-mm")</f>
        <v>2025-04</v>
      </c>
    </row>
    <row r="7834" spans="1:16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  <c r="P7834" t="str">
        <f>TEXT(판매대장[[#This Row],[결제일]], "yyyy-mm")</f>
        <v>2025-04</v>
      </c>
    </row>
    <row r="7835" spans="1:16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  <c r="P7835" t="str">
        <f>TEXT(판매대장[[#This Row],[결제일]], "yyyy-mm")</f>
        <v>2025-04</v>
      </c>
    </row>
    <row r="7836" spans="1:16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  <c r="P7836" t="str">
        <f>TEXT(판매대장[[#This Row],[결제일]], "yyyy-mm")</f>
        <v>2025-04</v>
      </c>
    </row>
    <row r="7837" spans="1:16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  <c r="P7837" t="str">
        <f>TEXT(판매대장[[#This Row],[결제일]], "yyyy-mm")</f>
        <v>2025-04</v>
      </c>
    </row>
    <row r="7838" spans="1:16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  <c r="P7838" t="str">
        <f>TEXT(판매대장[[#This Row],[결제일]], "yyyy-mm")</f>
        <v>2025-04</v>
      </c>
    </row>
    <row r="7839" spans="1:16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  <c r="P7839" t="str">
        <f>TEXT(판매대장[[#This Row],[결제일]], "yyyy-mm")</f>
        <v>2025-04</v>
      </c>
    </row>
    <row r="7840" spans="1:16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  <c r="P7840" t="str">
        <f>TEXT(판매대장[[#This Row],[결제일]], "yyyy-mm")</f>
        <v>2025-04</v>
      </c>
    </row>
    <row r="7841" spans="1:16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  <c r="P7841" t="str">
        <f>TEXT(판매대장[[#This Row],[결제일]], "yyyy-mm")</f>
        <v>2025-04</v>
      </c>
    </row>
    <row r="7842" spans="1:16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  <c r="P7842" t="str">
        <f>TEXT(판매대장[[#This Row],[결제일]], "yyyy-mm")</f>
        <v>2025-04</v>
      </c>
    </row>
    <row r="7843" spans="1:16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  <c r="P7843" t="str">
        <f>TEXT(판매대장[[#This Row],[결제일]], "yyyy-mm")</f>
        <v>2025-04</v>
      </c>
    </row>
    <row r="7844" spans="1:16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  <c r="P7844" t="str">
        <f>TEXT(판매대장[[#This Row],[결제일]], "yyyy-mm")</f>
        <v>2025-04</v>
      </c>
    </row>
    <row r="7845" spans="1:16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  <c r="P7845" t="str">
        <f>TEXT(판매대장[[#This Row],[결제일]], "yyyy-mm")</f>
        <v>2025-04</v>
      </c>
    </row>
    <row r="7846" spans="1:16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  <c r="P7846" t="str">
        <f>TEXT(판매대장[[#This Row],[결제일]], "yyyy-mm")</f>
        <v>2025-04</v>
      </c>
    </row>
    <row r="7847" spans="1:16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  <c r="P7847" t="str">
        <f>TEXT(판매대장[[#This Row],[결제일]], "yyyy-mm")</f>
        <v>2025-04</v>
      </c>
    </row>
    <row r="7848" spans="1:16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  <c r="P7848" t="str">
        <f>TEXT(판매대장[[#This Row],[결제일]], "yyyy-mm")</f>
        <v>2025-04</v>
      </c>
    </row>
    <row r="7849" spans="1:16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  <c r="P7849" t="str">
        <f>TEXT(판매대장[[#This Row],[결제일]], "yyyy-mm")</f>
        <v>2025-04</v>
      </c>
    </row>
    <row r="7850" spans="1:16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  <c r="P7850" t="str">
        <f>TEXT(판매대장[[#This Row],[결제일]], "yyyy-mm")</f>
        <v>2025-04</v>
      </c>
    </row>
    <row r="7851" spans="1:16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  <c r="P7851" t="str">
        <f>TEXT(판매대장[[#This Row],[결제일]], "yyyy-mm")</f>
        <v>2025-04</v>
      </c>
    </row>
    <row r="7852" spans="1:16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  <c r="P7852" t="str">
        <f>TEXT(판매대장[[#This Row],[결제일]], "yyyy-mm")</f>
        <v>2025-04</v>
      </c>
    </row>
    <row r="7853" spans="1:16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  <c r="P7853" t="str">
        <f>TEXT(판매대장[[#This Row],[결제일]], "yyyy-mm")</f>
        <v>2025-04</v>
      </c>
    </row>
    <row r="7854" spans="1:16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  <c r="P7854" t="str">
        <f>TEXT(판매대장[[#This Row],[결제일]], "yyyy-mm")</f>
        <v>2025-04</v>
      </c>
    </row>
    <row r="7855" spans="1:16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  <c r="P7855" t="str">
        <f>TEXT(판매대장[[#This Row],[결제일]], "yyyy-mm")</f>
        <v>2025-04</v>
      </c>
    </row>
    <row r="7856" spans="1:16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  <c r="P7856" t="str">
        <f>TEXT(판매대장[[#This Row],[결제일]], "yyyy-mm")</f>
        <v>2025-04</v>
      </c>
    </row>
    <row r="7857" spans="1:16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  <c r="P7857" t="str">
        <f>TEXT(판매대장[[#This Row],[결제일]], "yyyy-mm")</f>
        <v>2025-04</v>
      </c>
    </row>
    <row r="7858" spans="1:16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  <c r="P7858" t="str">
        <f>TEXT(판매대장[[#This Row],[결제일]], "yyyy-mm")</f>
        <v>2025-04</v>
      </c>
    </row>
    <row r="7859" spans="1:16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  <c r="P7859" t="str">
        <f>TEXT(판매대장[[#This Row],[결제일]], "yyyy-mm")</f>
        <v>2025-04</v>
      </c>
    </row>
    <row r="7860" spans="1:16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  <c r="P7860" t="str">
        <f>TEXT(판매대장[[#This Row],[결제일]], "yyyy-mm")</f>
        <v>2025-04</v>
      </c>
    </row>
    <row r="7861" spans="1:16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  <c r="P7861" t="str">
        <f>TEXT(판매대장[[#This Row],[결제일]], "yyyy-mm")</f>
        <v>2025-04</v>
      </c>
    </row>
    <row r="7862" spans="1:16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  <c r="P7862" t="str">
        <f>TEXT(판매대장[[#This Row],[결제일]], "yyyy-mm")</f>
        <v>2025-04</v>
      </c>
    </row>
    <row r="7863" spans="1:16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  <c r="P7863" t="str">
        <f>TEXT(판매대장[[#This Row],[결제일]], "yyyy-mm")</f>
        <v>2025-04</v>
      </c>
    </row>
    <row r="7864" spans="1:16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  <c r="P7864" t="str">
        <f>TEXT(판매대장[[#This Row],[결제일]], "yyyy-mm")</f>
        <v>2025-04</v>
      </c>
    </row>
    <row r="7865" spans="1:16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  <c r="P7865" t="str">
        <f>TEXT(판매대장[[#This Row],[결제일]], "yyyy-mm")</f>
        <v>2025-04</v>
      </c>
    </row>
    <row r="7866" spans="1:16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  <c r="P7866" t="str">
        <f>TEXT(판매대장[[#This Row],[결제일]], "yyyy-mm")</f>
        <v>2025-04</v>
      </c>
    </row>
    <row r="7867" spans="1:16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  <c r="P7867" t="str">
        <f>TEXT(판매대장[[#This Row],[결제일]], "yyyy-mm")</f>
        <v>2025-04</v>
      </c>
    </row>
    <row r="7868" spans="1:16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  <c r="P7868" t="str">
        <f>TEXT(판매대장[[#This Row],[결제일]], "yyyy-mm")</f>
        <v>2025-04</v>
      </c>
    </row>
    <row r="7869" spans="1:16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  <c r="P7869" t="str">
        <f>TEXT(판매대장[[#This Row],[결제일]], "yyyy-mm")</f>
        <v>2025-04</v>
      </c>
    </row>
    <row r="7870" spans="1:16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  <c r="P7870" t="str">
        <f>TEXT(판매대장[[#This Row],[결제일]], "yyyy-mm")</f>
        <v>2025-04</v>
      </c>
    </row>
    <row r="7871" spans="1:16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  <c r="P7871" t="str">
        <f>TEXT(판매대장[[#This Row],[결제일]], "yyyy-mm")</f>
        <v>2025-04</v>
      </c>
    </row>
    <row r="7872" spans="1:16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  <c r="P7872" t="str">
        <f>TEXT(판매대장[[#This Row],[결제일]], "yyyy-mm")</f>
        <v>2025-04</v>
      </c>
    </row>
    <row r="7873" spans="1:16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  <c r="P7873" t="str">
        <f>TEXT(판매대장[[#This Row],[결제일]], "yyyy-mm")</f>
        <v>2025-04</v>
      </c>
    </row>
    <row r="7874" spans="1:16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  <c r="P7874" t="str">
        <f>TEXT(판매대장[[#This Row],[결제일]], "yyyy-mm")</f>
        <v>2025-04</v>
      </c>
    </row>
    <row r="7875" spans="1:16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  <c r="P7875" t="str">
        <f>TEXT(판매대장[[#This Row],[결제일]], "yyyy-mm")</f>
        <v>2025-04</v>
      </c>
    </row>
    <row r="7876" spans="1:16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  <c r="P7876" t="str">
        <f>TEXT(판매대장[[#This Row],[결제일]], "yyyy-mm")</f>
        <v>2025-04</v>
      </c>
    </row>
    <row r="7877" spans="1:16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  <c r="P7877" t="str">
        <f>TEXT(판매대장[[#This Row],[결제일]], "yyyy-mm")</f>
        <v>2025-04</v>
      </c>
    </row>
    <row r="7878" spans="1:16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  <c r="P7878" t="str">
        <f>TEXT(판매대장[[#This Row],[결제일]], "yyyy-mm")</f>
        <v>2025-04</v>
      </c>
    </row>
    <row r="7879" spans="1:16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  <c r="P7879" t="str">
        <f>TEXT(판매대장[[#This Row],[결제일]], "yyyy-mm")</f>
        <v>2025-04</v>
      </c>
    </row>
    <row r="7880" spans="1:16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  <c r="P7880" t="str">
        <f>TEXT(판매대장[[#This Row],[결제일]], "yyyy-mm")</f>
        <v>2025-04</v>
      </c>
    </row>
    <row r="7881" spans="1:16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  <c r="P7881" t="str">
        <f>TEXT(판매대장[[#This Row],[결제일]], "yyyy-mm")</f>
        <v>2025-04</v>
      </c>
    </row>
    <row r="7882" spans="1:16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  <c r="P7882" t="str">
        <f>TEXT(판매대장[[#This Row],[결제일]], "yyyy-mm")</f>
        <v>2025-04</v>
      </c>
    </row>
    <row r="7883" spans="1:16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  <c r="P7883" t="str">
        <f>TEXT(판매대장[[#This Row],[결제일]], "yyyy-mm")</f>
        <v>2025-04</v>
      </c>
    </row>
    <row r="7884" spans="1:16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  <c r="P7884" t="str">
        <f>TEXT(판매대장[[#This Row],[결제일]], "yyyy-mm")</f>
        <v>2025-04</v>
      </c>
    </row>
    <row r="7885" spans="1:16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  <c r="P7885" t="str">
        <f>TEXT(판매대장[[#This Row],[결제일]], "yyyy-mm")</f>
        <v>2025-04</v>
      </c>
    </row>
    <row r="7886" spans="1:16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  <c r="P7886" t="str">
        <f>TEXT(판매대장[[#This Row],[결제일]], "yyyy-mm")</f>
        <v>2025-04</v>
      </c>
    </row>
    <row r="7887" spans="1:16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  <c r="P7887" t="str">
        <f>TEXT(판매대장[[#This Row],[결제일]], "yyyy-mm")</f>
        <v>2025-04</v>
      </c>
    </row>
    <row r="7888" spans="1:16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  <c r="P7888" t="str">
        <f>TEXT(판매대장[[#This Row],[결제일]], "yyyy-mm")</f>
        <v>2025-04</v>
      </c>
    </row>
    <row r="7889" spans="1:16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  <c r="P7889" t="str">
        <f>TEXT(판매대장[[#This Row],[결제일]], "yyyy-mm")</f>
        <v>2025-04</v>
      </c>
    </row>
    <row r="7890" spans="1:16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  <c r="P7890" t="str">
        <f>TEXT(판매대장[[#This Row],[결제일]], "yyyy-mm")</f>
        <v>2025-04</v>
      </c>
    </row>
    <row r="7891" spans="1:16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  <c r="P7891" t="str">
        <f>TEXT(판매대장[[#This Row],[결제일]], "yyyy-mm")</f>
        <v>2025-04</v>
      </c>
    </row>
    <row r="7892" spans="1:16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  <c r="P7892" t="str">
        <f>TEXT(판매대장[[#This Row],[결제일]], "yyyy-mm")</f>
        <v>2025-04</v>
      </c>
    </row>
    <row r="7893" spans="1:16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  <c r="P7893" t="str">
        <f>TEXT(판매대장[[#This Row],[결제일]], "yyyy-mm")</f>
        <v>2025-04</v>
      </c>
    </row>
    <row r="7894" spans="1:16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  <c r="P7894" t="str">
        <f>TEXT(판매대장[[#This Row],[결제일]], "yyyy-mm")</f>
        <v>2025-04</v>
      </c>
    </row>
    <row r="7895" spans="1:16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  <c r="P7895" t="str">
        <f>TEXT(판매대장[[#This Row],[결제일]], "yyyy-mm")</f>
        <v>2025-04</v>
      </c>
    </row>
    <row r="7896" spans="1:16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  <c r="P7896" t="str">
        <f>TEXT(판매대장[[#This Row],[결제일]], "yyyy-mm")</f>
        <v>2025-04</v>
      </c>
    </row>
    <row r="7897" spans="1:16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  <c r="P7897" t="str">
        <f>TEXT(판매대장[[#This Row],[결제일]], "yyyy-mm")</f>
        <v>2025-04</v>
      </c>
    </row>
    <row r="7898" spans="1:16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  <c r="P7898" t="str">
        <f>TEXT(판매대장[[#This Row],[결제일]], "yyyy-mm")</f>
        <v>2025-04</v>
      </c>
    </row>
    <row r="7899" spans="1:16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  <c r="P7899" t="str">
        <f>TEXT(판매대장[[#This Row],[결제일]], "yyyy-mm")</f>
        <v>2025-04</v>
      </c>
    </row>
    <row r="7900" spans="1:16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  <c r="P7900" t="str">
        <f>TEXT(판매대장[[#This Row],[결제일]], "yyyy-mm")</f>
        <v>2025-04</v>
      </c>
    </row>
    <row r="7901" spans="1:16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  <c r="P7901" t="str">
        <f>TEXT(판매대장[[#This Row],[결제일]], "yyyy-mm")</f>
        <v>2025-04</v>
      </c>
    </row>
    <row r="7902" spans="1:16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  <c r="P7902" t="str">
        <f>TEXT(판매대장[[#This Row],[결제일]], "yyyy-mm")</f>
        <v>2025-04</v>
      </c>
    </row>
    <row r="7903" spans="1:16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  <c r="P7903" t="str">
        <f>TEXT(판매대장[[#This Row],[결제일]], "yyyy-mm")</f>
        <v>2025-04</v>
      </c>
    </row>
    <row r="7904" spans="1:16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  <c r="P7904" t="str">
        <f>TEXT(판매대장[[#This Row],[결제일]], "yyyy-mm")</f>
        <v>2025-04</v>
      </c>
    </row>
    <row r="7905" spans="1:16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  <c r="P7905" t="str">
        <f>TEXT(판매대장[[#This Row],[결제일]], "yyyy-mm")</f>
        <v>2025-04</v>
      </c>
    </row>
    <row r="7906" spans="1:16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  <c r="P7906" t="str">
        <f>TEXT(판매대장[[#This Row],[결제일]], "yyyy-mm")</f>
        <v>2025-04</v>
      </c>
    </row>
    <row r="7907" spans="1:16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  <c r="P7907" t="str">
        <f>TEXT(판매대장[[#This Row],[결제일]], "yyyy-mm")</f>
        <v>2025-04</v>
      </c>
    </row>
    <row r="7908" spans="1:16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  <c r="P7908" t="str">
        <f>TEXT(판매대장[[#This Row],[결제일]], "yyyy-mm")</f>
        <v>2025-04</v>
      </c>
    </row>
    <row r="7909" spans="1:16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  <c r="P7909" t="str">
        <f>TEXT(판매대장[[#This Row],[결제일]], "yyyy-mm")</f>
        <v>2025-04</v>
      </c>
    </row>
    <row r="7910" spans="1:16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  <c r="P7910" t="str">
        <f>TEXT(판매대장[[#This Row],[결제일]], "yyyy-mm")</f>
        <v>2025-04</v>
      </c>
    </row>
    <row r="7911" spans="1:16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  <c r="P7911" t="str">
        <f>TEXT(판매대장[[#This Row],[결제일]], "yyyy-mm")</f>
        <v>2025-04</v>
      </c>
    </row>
    <row r="7912" spans="1:16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  <c r="P7912" t="str">
        <f>TEXT(판매대장[[#This Row],[결제일]], "yyyy-mm")</f>
        <v>2025-04</v>
      </c>
    </row>
    <row r="7913" spans="1:16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  <c r="P7913" t="str">
        <f>TEXT(판매대장[[#This Row],[결제일]], "yyyy-mm")</f>
        <v>2025-04</v>
      </c>
    </row>
    <row r="7914" spans="1:16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  <c r="P7914" t="str">
        <f>TEXT(판매대장[[#This Row],[결제일]], "yyyy-mm")</f>
        <v>2025-04</v>
      </c>
    </row>
    <row r="7915" spans="1:16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  <c r="P7915" t="str">
        <f>TEXT(판매대장[[#This Row],[결제일]], "yyyy-mm")</f>
        <v>2025-04</v>
      </c>
    </row>
    <row r="7916" spans="1:16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  <c r="P7916" t="str">
        <f>TEXT(판매대장[[#This Row],[결제일]], "yyyy-mm")</f>
        <v>2025-04</v>
      </c>
    </row>
    <row r="7917" spans="1:16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  <c r="P7917" t="str">
        <f>TEXT(판매대장[[#This Row],[결제일]], "yyyy-mm")</f>
        <v>2025-04</v>
      </c>
    </row>
    <row r="7918" spans="1:16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  <c r="P7918" t="str">
        <f>TEXT(판매대장[[#This Row],[결제일]], "yyyy-mm")</f>
        <v>2025-04</v>
      </c>
    </row>
    <row r="7919" spans="1:16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  <c r="P7919" t="str">
        <f>TEXT(판매대장[[#This Row],[결제일]], "yyyy-mm")</f>
        <v>2025-04</v>
      </c>
    </row>
    <row r="7920" spans="1:16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  <c r="P7920" t="str">
        <f>TEXT(판매대장[[#This Row],[결제일]], "yyyy-mm")</f>
        <v>2025-04</v>
      </c>
    </row>
    <row r="7921" spans="1:16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  <c r="P7921" t="str">
        <f>TEXT(판매대장[[#This Row],[결제일]], "yyyy-mm")</f>
        <v>2025-04</v>
      </c>
    </row>
    <row r="7922" spans="1:16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  <c r="P7922" t="str">
        <f>TEXT(판매대장[[#This Row],[결제일]], "yyyy-mm")</f>
        <v>2025-04</v>
      </c>
    </row>
    <row r="7923" spans="1:16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  <c r="P7923" t="str">
        <f>TEXT(판매대장[[#This Row],[결제일]], "yyyy-mm")</f>
        <v>2025-04</v>
      </c>
    </row>
    <row r="7924" spans="1:16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  <c r="P7924" t="str">
        <f>TEXT(판매대장[[#This Row],[결제일]], "yyyy-mm")</f>
        <v>2025-04</v>
      </c>
    </row>
    <row r="7925" spans="1:16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  <c r="P7925" t="str">
        <f>TEXT(판매대장[[#This Row],[결제일]], "yyyy-mm")</f>
        <v>2025-04</v>
      </c>
    </row>
    <row r="7926" spans="1:16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  <c r="P7926" t="str">
        <f>TEXT(판매대장[[#This Row],[결제일]], "yyyy-mm")</f>
        <v>2025-04</v>
      </c>
    </row>
    <row r="7927" spans="1:16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  <c r="P7927" t="str">
        <f>TEXT(판매대장[[#This Row],[결제일]], "yyyy-mm")</f>
        <v>2025-04</v>
      </c>
    </row>
    <row r="7928" spans="1:16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  <c r="P7928" t="str">
        <f>TEXT(판매대장[[#This Row],[결제일]], "yyyy-mm")</f>
        <v>2025-04</v>
      </c>
    </row>
    <row r="7929" spans="1:16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  <c r="P7929" t="str">
        <f>TEXT(판매대장[[#This Row],[결제일]], "yyyy-mm")</f>
        <v>2025-04</v>
      </c>
    </row>
    <row r="7930" spans="1:16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  <c r="P7930" t="str">
        <f>TEXT(판매대장[[#This Row],[결제일]], "yyyy-mm")</f>
        <v>2025-04</v>
      </c>
    </row>
    <row r="7931" spans="1:16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  <c r="P7931" t="str">
        <f>TEXT(판매대장[[#This Row],[결제일]], "yyyy-mm")</f>
        <v>2025-04</v>
      </c>
    </row>
    <row r="7932" spans="1:16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  <c r="P7932" t="str">
        <f>TEXT(판매대장[[#This Row],[결제일]], "yyyy-mm")</f>
        <v>2025-04</v>
      </c>
    </row>
    <row r="7933" spans="1:16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  <c r="P7933" t="str">
        <f>TEXT(판매대장[[#This Row],[결제일]], "yyyy-mm")</f>
        <v>2025-04</v>
      </c>
    </row>
    <row r="7934" spans="1:16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  <c r="P7934" t="str">
        <f>TEXT(판매대장[[#This Row],[결제일]], "yyyy-mm")</f>
        <v>2025-04</v>
      </c>
    </row>
    <row r="7935" spans="1:16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  <c r="P7935" t="str">
        <f>TEXT(판매대장[[#This Row],[결제일]], "yyyy-mm")</f>
        <v>2025-04</v>
      </c>
    </row>
    <row r="7936" spans="1:16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  <c r="P7936" t="str">
        <f>TEXT(판매대장[[#This Row],[결제일]], "yyyy-mm")</f>
        <v>2025-04</v>
      </c>
    </row>
    <row r="7937" spans="1:16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  <c r="P7937" t="str">
        <f>TEXT(판매대장[[#This Row],[결제일]], "yyyy-mm")</f>
        <v>2025-04</v>
      </c>
    </row>
    <row r="7938" spans="1:16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  <c r="P7938" t="str">
        <f>TEXT(판매대장[[#This Row],[결제일]], "yyyy-mm")</f>
        <v>2025-04</v>
      </c>
    </row>
    <row r="7939" spans="1:16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  <c r="P7939" t="str">
        <f>TEXT(판매대장[[#This Row],[결제일]], "yyyy-mm")</f>
        <v>2025-04</v>
      </c>
    </row>
    <row r="7940" spans="1:16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  <c r="P7940" t="str">
        <f>TEXT(판매대장[[#This Row],[결제일]], "yyyy-mm")</f>
        <v>2025-04</v>
      </c>
    </row>
    <row r="7941" spans="1:16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  <c r="P7941" t="str">
        <f>TEXT(판매대장[[#This Row],[결제일]], "yyyy-mm")</f>
        <v>2025-04</v>
      </c>
    </row>
    <row r="7942" spans="1:16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  <c r="P7942" t="str">
        <f>TEXT(판매대장[[#This Row],[결제일]], "yyyy-mm")</f>
        <v>2025-04</v>
      </c>
    </row>
    <row r="7943" spans="1:16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  <c r="P7943" t="str">
        <f>TEXT(판매대장[[#This Row],[결제일]], "yyyy-mm")</f>
        <v>2025-04</v>
      </c>
    </row>
    <row r="7944" spans="1:16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  <c r="P7944" t="str">
        <f>TEXT(판매대장[[#This Row],[결제일]], "yyyy-mm")</f>
        <v>2025-04</v>
      </c>
    </row>
    <row r="7945" spans="1:16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  <c r="P7945" t="str">
        <f>TEXT(판매대장[[#This Row],[결제일]], "yyyy-mm")</f>
        <v>2025-04</v>
      </c>
    </row>
    <row r="7946" spans="1:16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  <c r="P7946" t="str">
        <f>TEXT(판매대장[[#This Row],[결제일]], "yyyy-mm")</f>
        <v>2025-04</v>
      </c>
    </row>
    <row r="7947" spans="1:16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  <c r="P7947" t="str">
        <f>TEXT(판매대장[[#This Row],[결제일]], "yyyy-mm")</f>
        <v>2025-04</v>
      </c>
    </row>
    <row r="7948" spans="1:16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  <c r="P7948" t="str">
        <f>TEXT(판매대장[[#This Row],[결제일]], "yyyy-mm")</f>
        <v>2025-04</v>
      </c>
    </row>
    <row r="7949" spans="1:16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  <c r="P7949" t="str">
        <f>TEXT(판매대장[[#This Row],[결제일]], "yyyy-mm")</f>
        <v>2025-04</v>
      </c>
    </row>
    <row r="7950" spans="1:16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  <c r="P7950" t="str">
        <f>TEXT(판매대장[[#This Row],[결제일]], "yyyy-mm")</f>
        <v>2025-04</v>
      </c>
    </row>
    <row r="7951" spans="1:16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  <c r="P7951" t="str">
        <f>TEXT(판매대장[[#This Row],[결제일]], "yyyy-mm")</f>
        <v>2025-04</v>
      </c>
    </row>
    <row r="7952" spans="1:16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  <c r="P7952" t="str">
        <f>TEXT(판매대장[[#This Row],[결제일]], "yyyy-mm")</f>
        <v>2025-04</v>
      </c>
    </row>
    <row r="7953" spans="1:16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  <c r="P7953" t="str">
        <f>TEXT(판매대장[[#This Row],[결제일]], "yyyy-mm")</f>
        <v>2025-04</v>
      </c>
    </row>
    <row r="7954" spans="1:16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  <c r="P7954" t="str">
        <f>TEXT(판매대장[[#This Row],[결제일]], "yyyy-mm")</f>
        <v>2025-04</v>
      </c>
    </row>
    <row r="7955" spans="1:16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  <c r="P7955" t="str">
        <f>TEXT(판매대장[[#This Row],[결제일]], "yyyy-mm")</f>
        <v>2025-04</v>
      </c>
    </row>
    <row r="7956" spans="1:16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  <c r="P7956" t="str">
        <f>TEXT(판매대장[[#This Row],[결제일]], "yyyy-mm")</f>
        <v>2025-04</v>
      </c>
    </row>
    <row r="7957" spans="1:16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  <c r="P7957" t="str">
        <f>TEXT(판매대장[[#This Row],[결제일]], "yyyy-mm")</f>
        <v>2025-04</v>
      </c>
    </row>
    <row r="7958" spans="1:16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  <c r="P7958" t="str">
        <f>TEXT(판매대장[[#This Row],[결제일]], "yyyy-mm")</f>
        <v>2025-04</v>
      </c>
    </row>
    <row r="7959" spans="1:16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  <c r="P7959" t="str">
        <f>TEXT(판매대장[[#This Row],[결제일]], "yyyy-mm")</f>
        <v>2025-04</v>
      </c>
    </row>
    <row r="7960" spans="1:16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  <c r="P7960" t="str">
        <f>TEXT(판매대장[[#This Row],[결제일]], "yyyy-mm")</f>
        <v>2025-04</v>
      </c>
    </row>
    <row r="7961" spans="1:16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  <c r="P7961" t="str">
        <f>TEXT(판매대장[[#This Row],[결제일]], "yyyy-mm")</f>
        <v>2025-04</v>
      </c>
    </row>
    <row r="7962" spans="1:16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  <c r="P7962" t="str">
        <f>TEXT(판매대장[[#This Row],[결제일]], "yyyy-mm")</f>
        <v>2025-04</v>
      </c>
    </row>
    <row r="7963" spans="1:16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  <c r="P7963" t="str">
        <f>TEXT(판매대장[[#This Row],[결제일]], "yyyy-mm")</f>
        <v>2025-04</v>
      </c>
    </row>
    <row r="7964" spans="1:16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  <c r="P7964" t="str">
        <f>TEXT(판매대장[[#This Row],[결제일]], "yyyy-mm")</f>
        <v>2025-04</v>
      </c>
    </row>
    <row r="7965" spans="1:16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  <c r="P7965" t="str">
        <f>TEXT(판매대장[[#This Row],[결제일]], "yyyy-mm")</f>
        <v>2025-04</v>
      </c>
    </row>
    <row r="7966" spans="1:16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  <c r="P7966" t="str">
        <f>TEXT(판매대장[[#This Row],[결제일]], "yyyy-mm")</f>
        <v>2025-04</v>
      </c>
    </row>
    <row r="7967" spans="1:16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  <c r="P7967" t="str">
        <f>TEXT(판매대장[[#This Row],[결제일]], "yyyy-mm")</f>
        <v>2025-04</v>
      </c>
    </row>
    <row r="7968" spans="1:16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  <c r="P7968" t="str">
        <f>TEXT(판매대장[[#This Row],[결제일]], "yyyy-mm")</f>
        <v>2025-04</v>
      </c>
    </row>
    <row r="7969" spans="1:16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  <c r="P7969" t="str">
        <f>TEXT(판매대장[[#This Row],[결제일]], "yyyy-mm")</f>
        <v>2025-04</v>
      </c>
    </row>
    <row r="7970" spans="1:16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  <c r="P7970" t="str">
        <f>TEXT(판매대장[[#This Row],[결제일]], "yyyy-mm")</f>
        <v>2025-04</v>
      </c>
    </row>
    <row r="7971" spans="1:16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  <c r="P7971" t="str">
        <f>TEXT(판매대장[[#This Row],[결제일]], "yyyy-mm")</f>
        <v>2025-04</v>
      </c>
    </row>
    <row r="7972" spans="1:16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  <c r="P7972" t="str">
        <f>TEXT(판매대장[[#This Row],[결제일]], "yyyy-mm")</f>
        <v>2025-04</v>
      </c>
    </row>
    <row r="7973" spans="1:16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  <c r="P7973" t="str">
        <f>TEXT(판매대장[[#This Row],[결제일]], "yyyy-mm")</f>
        <v>2025-04</v>
      </c>
    </row>
    <row r="7974" spans="1:16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  <c r="P7974" t="str">
        <f>TEXT(판매대장[[#This Row],[결제일]], "yyyy-mm")</f>
        <v>2025-04</v>
      </c>
    </row>
    <row r="7975" spans="1:16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  <c r="P7975" t="str">
        <f>TEXT(판매대장[[#This Row],[결제일]], "yyyy-mm")</f>
        <v>2025-04</v>
      </c>
    </row>
    <row r="7976" spans="1:16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  <c r="P7976" t="str">
        <f>TEXT(판매대장[[#This Row],[결제일]], "yyyy-mm")</f>
        <v>2025-04</v>
      </c>
    </row>
    <row r="7977" spans="1:16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  <c r="P7977" t="str">
        <f>TEXT(판매대장[[#This Row],[결제일]], "yyyy-mm")</f>
        <v>2025-04</v>
      </c>
    </row>
    <row r="7978" spans="1:16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  <c r="P7978" t="str">
        <f>TEXT(판매대장[[#This Row],[결제일]], "yyyy-mm")</f>
        <v>2025-04</v>
      </c>
    </row>
    <row r="7979" spans="1:16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  <c r="P7979" t="str">
        <f>TEXT(판매대장[[#This Row],[결제일]], "yyyy-mm")</f>
        <v>2025-04</v>
      </c>
    </row>
    <row r="7980" spans="1:16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  <c r="P7980" t="str">
        <f>TEXT(판매대장[[#This Row],[결제일]], "yyyy-mm")</f>
        <v>2025-04</v>
      </c>
    </row>
    <row r="7981" spans="1:16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  <c r="P7981" t="str">
        <f>TEXT(판매대장[[#This Row],[결제일]], "yyyy-mm")</f>
        <v>2025-04</v>
      </c>
    </row>
    <row r="7982" spans="1:16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  <c r="P7982" t="str">
        <f>TEXT(판매대장[[#This Row],[결제일]], "yyyy-mm")</f>
        <v>2025-04</v>
      </c>
    </row>
    <row r="7983" spans="1:16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  <c r="P7983" t="str">
        <f>TEXT(판매대장[[#This Row],[결제일]], "yyyy-mm")</f>
        <v>2025-04</v>
      </c>
    </row>
    <row r="7984" spans="1:16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  <c r="P7984" t="str">
        <f>TEXT(판매대장[[#This Row],[결제일]], "yyyy-mm")</f>
        <v>2025-04</v>
      </c>
    </row>
    <row r="7985" spans="1:16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  <c r="P7985" t="str">
        <f>TEXT(판매대장[[#This Row],[결제일]], "yyyy-mm")</f>
        <v>2025-04</v>
      </c>
    </row>
    <row r="7986" spans="1:16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  <c r="P7986" t="str">
        <f>TEXT(판매대장[[#This Row],[결제일]], "yyyy-mm")</f>
        <v>2025-04</v>
      </c>
    </row>
    <row r="7987" spans="1:16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  <c r="P7987" t="str">
        <f>TEXT(판매대장[[#This Row],[결제일]], "yyyy-mm")</f>
        <v>2025-04</v>
      </c>
    </row>
    <row r="7988" spans="1:16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  <c r="P7988" t="str">
        <f>TEXT(판매대장[[#This Row],[결제일]], "yyyy-mm")</f>
        <v>2025-04</v>
      </c>
    </row>
    <row r="7989" spans="1:16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  <c r="P7989" t="str">
        <f>TEXT(판매대장[[#This Row],[결제일]], "yyyy-mm")</f>
        <v>2025-04</v>
      </c>
    </row>
    <row r="7990" spans="1:16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  <c r="P7990" t="str">
        <f>TEXT(판매대장[[#This Row],[결제일]], "yyyy-mm")</f>
        <v>2025-04</v>
      </c>
    </row>
    <row r="7991" spans="1:16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  <c r="P7991" t="str">
        <f>TEXT(판매대장[[#This Row],[결제일]], "yyyy-mm")</f>
        <v>2025-04</v>
      </c>
    </row>
    <row r="7992" spans="1:16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  <c r="P7992" t="str">
        <f>TEXT(판매대장[[#This Row],[결제일]], "yyyy-mm")</f>
        <v>2025-04</v>
      </c>
    </row>
    <row r="7993" spans="1:16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  <c r="P7993" t="str">
        <f>TEXT(판매대장[[#This Row],[결제일]], "yyyy-mm")</f>
        <v>2025-04</v>
      </c>
    </row>
    <row r="7994" spans="1:16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  <c r="P7994" t="str">
        <f>TEXT(판매대장[[#This Row],[결제일]], "yyyy-mm")</f>
        <v>2025-04</v>
      </c>
    </row>
    <row r="7995" spans="1:16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  <c r="P7995" t="str">
        <f>TEXT(판매대장[[#This Row],[결제일]], "yyyy-mm")</f>
        <v>2025-04</v>
      </c>
    </row>
    <row r="7996" spans="1:16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  <c r="P7996" t="str">
        <f>TEXT(판매대장[[#This Row],[결제일]], "yyyy-mm")</f>
        <v>2025-04</v>
      </c>
    </row>
    <row r="7997" spans="1:16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  <c r="P7997" t="str">
        <f>TEXT(판매대장[[#This Row],[결제일]], "yyyy-mm")</f>
        <v>2025-04</v>
      </c>
    </row>
    <row r="7998" spans="1:16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  <c r="P7998" t="str">
        <f>TEXT(판매대장[[#This Row],[결제일]], "yyyy-mm")</f>
        <v>2025-04</v>
      </c>
    </row>
    <row r="7999" spans="1:16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  <c r="P7999" t="str">
        <f>TEXT(판매대장[[#This Row],[결제일]], "yyyy-mm")</f>
        <v>2025-04</v>
      </c>
    </row>
    <row r="8000" spans="1:16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  <c r="P8000" t="str">
        <f>TEXT(판매대장[[#This Row],[결제일]], "yyyy-mm")</f>
        <v>2025-04</v>
      </c>
    </row>
    <row r="8001" spans="1:16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  <c r="P8001" t="str">
        <f>TEXT(판매대장[[#This Row],[결제일]], "yyyy-mm")</f>
        <v>2025-04</v>
      </c>
    </row>
    <row r="8002" spans="1:16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  <c r="P8002" t="str">
        <f>TEXT(판매대장[[#This Row],[결제일]], "yyyy-mm")</f>
        <v>2025-04</v>
      </c>
    </row>
    <row r="8003" spans="1:16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  <c r="P8003" t="str">
        <f>TEXT(판매대장[[#This Row],[결제일]], "yyyy-mm")</f>
        <v>2025-04</v>
      </c>
    </row>
    <row r="8004" spans="1:16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  <c r="P8004" t="str">
        <f>TEXT(판매대장[[#This Row],[결제일]], "yyyy-mm")</f>
        <v>2025-04</v>
      </c>
    </row>
    <row r="8005" spans="1:16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  <c r="P8005" t="str">
        <f>TEXT(판매대장[[#This Row],[결제일]], "yyyy-mm")</f>
        <v>2025-04</v>
      </c>
    </row>
    <row r="8006" spans="1:16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  <c r="P8006" t="str">
        <f>TEXT(판매대장[[#This Row],[결제일]], "yyyy-mm")</f>
        <v>2025-04</v>
      </c>
    </row>
    <row r="8007" spans="1:16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  <c r="P8007" t="str">
        <f>TEXT(판매대장[[#This Row],[결제일]], "yyyy-mm")</f>
        <v>2025-04</v>
      </c>
    </row>
    <row r="8008" spans="1:16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  <c r="P8008" t="str">
        <f>TEXT(판매대장[[#This Row],[결제일]], "yyyy-mm")</f>
        <v>2025-04</v>
      </c>
    </row>
    <row r="8009" spans="1:16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  <c r="P8009" t="str">
        <f>TEXT(판매대장[[#This Row],[결제일]], "yyyy-mm")</f>
        <v>2025-04</v>
      </c>
    </row>
    <row r="8010" spans="1:16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  <c r="P8010" t="str">
        <f>TEXT(판매대장[[#This Row],[결제일]], "yyyy-mm")</f>
        <v>2025-04</v>
      </c>
    </row>
    <row r="8011" spans="1:16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  <c r="P8011" t="str">
        <f>TEXT(판매대장[[#This Row],[결제일]], "yyyy-mm")</f>
        <v>2025-04</v>
      </c>
    </row>
    <row r="8012" spans="1:16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  <c r="P8012" t="str">
        <f>TEXT(판매대장[[#This Row],[결제일]], "yyyy-mm")</f>
        <v>2025-04</v>
      </c>
    </row>
    <row r="8013" spans="1:16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  <c r="P8013" t="str">
        <f>TEXT(판매대장[[#This Row],[결제일]], "yyyy-mm")</f>
        <v>2025-04</v>
      </c>
    </row>
    <row r="8014" spans="1:16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  <c r="P8014" t="str">
        <f>TEXT(판매대장[[#This Row],[결제일]], "yyyy-mm")</f>
        <v>2025-04</v>
      </c>
    </row>
    <row r="8015" spans="1:16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  <c r="P8015" t="str">
        <f>TEXT(판매대장[[#This Row],[결제일]], "yyyy-mm")</f>
        <v>2025-04</v>
      </c>
    </row>
    <row r="8016" spans="1:16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  <c r="P8016" t="str">
        <f>TEXT(판매대장[[#This Row],[결제일]], "yyyy-mm")</f>
        <v>2025-04</v>
      </c>
    </row>
    <row r="8017" spans="1:16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  <c r="P8017" t="str">
        <f>TEXT(판매대장[[#This Row],[결제일]], "yyyy-mm")</f>
        <v>2025-04</v>
      </c>
    </row>
    <row r="8018" spans="1:16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  <c r="P8018" t="str">
        <f>TEXT(판매대장[[#This Row],[결제일]], "yyyy-mm")</f>
        <v>2025-04</v>
      </c>
    </row>
    <row r="8019" spans="1:16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  <c r="P8019" t="str">
        <f>TEXT(판매대장[[#This Row],[결제일]], "yyyy-mm")</f>
        <v>2025-04</v>
      </c>
    </row>
    <row r="8020" spans="1:16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  <c r="P8020" t="str">
        <f>TEXT(판매대장[[#This Row],[결제일]], "yyyy-mm")</f>
        <v>2025-04</v>
      </c>
    </row>
    <row r="8021" spans="1:16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  <c r="P8021" t="str">
        <f>TEXT(판매대장[[#This Row],[결제일]], "yyyy-mm")</f>
        <v>2025-04</v>
      </c>
    </row>
    <row r="8022" spans="1:16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  <c r="P8022" t="str">
        <f>TEXT(판매대장[[#This Row],[결제일]], "yyyy-mm")</f>
        <v>2025-04</v>
      </c>
    </row>
    <row r="8023" spans="1:16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  <c r="P8023" t="str">
        <f>TEXT(판매대장[[#This Row],[결제일]], "yyyy-mm")</f>
        <v>2025-04</v>
      </c>
    </row>
    <row r="8024" spans="1:16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  <c r="P8024" t="str">
        <f>TEXT(판매대장[[#This Row],[결제일]], "yyyy-mm")</f>
        <v>2025-04</v>
      </c>
    </row>
    <row r="8025" spans="1:16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  <c r="P8025" t="str">
        <f>TEXT(판매대장[[#This Row],[결제일]], "yyyy-mm")</f>
        <v>2025-04</v>
      </c>
    </row>
    <row r="8026" spans="1:16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  <c r="P8026" t="str">
        <f>TEXT(판매대장[[#This Row],[결제일]], "yyyy-mm")</f>
        <v>2025-04</v>
      </c>
    </row>
    <row r="8027" spans="1:16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  <c r="P8027" t="str">
        <f>TEXT(판매대장[[#This Row],[결제일]], "yyyy-mm")</f>
        <v>2025-04</v>
      </c>
    </row>
    <row r="8028" spans="1:16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  <c r="P8028" t="str">
        <f>TEXT(판매대장[[#This Row],[결제일]], "yyyy-mm")</f>
        <v>2025-04</v>
      </c>
    </row>
    <row r="8029" spans="1:16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  <c r="P8029" t="str">
        <f>TEXT(판매대장[[#This Row],[결제일]], "yyyy-mm")</f>
        <v>2025-04</v>
      </c>
    </row>
    <row r="8030" spans="1:16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  <c r="P8030" t="str">
        <f>TEXT(판매대장[[#This Row],[결제일]], "yyyy-mm")</f>
        <v>2025-04</v>
      </c>
    </row>
    <row r="8031" spans="1:16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  <c r="P8031" t="str">
        <f>TEXT(판매대장[[#This Row],[결제일]], "yyyy-mm")</f>
        <v>2025-04</v>
      </c>
    </row>
    <row r="8032" spans="1:16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  <c r="P8032" t="str">
        <f>TEXT(판매대장[[#This Row],[결제일]], "yyyy-mm")</f>
        <v>2025-04</v>
      </c>
    </row>
    <row r="8033" spans="1:16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  <c r="P8033" t="str">
        <f>TEXT(판매대장[[#This Row],[결제일]], "yyyy-mm")</f>
        <v>2025-04</v>
      </c>
    </row>
    <row r="8034" spans="1:16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  <c r="P8034" t="str">
        <f>TEXT(판매대장[[#This Row],[결제일]], "yyyy-mm")</f>
        <v>2025-04</v>
      </c>
    </row>
    <row r="8035" spans="1:16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  <c r="P8035" t="str">
        <f>TEXT(판매대장[[#This Row],[결제일]], "yyyy-mm")</f>
        <v>2025-04</v>
      </c>
    </row>
    <row r="8036" spans="1:16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  <c r="P8036" t="str">
        <f>TEXT(판매대장[[#This Row],[결제일]], "yyyy-mm")</f>
        <v>2025-04</v>
      </c>
    </row>
    <row r="8037" spans="1:16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  <c r="P8037" t="str">
        <f>TEXT(판매대장[[#This Row],[결제일]], "yyyy-mm")</f>
        <v>2025-04</v>
      </c>
    </row>
    <row r="8038" spans="1:16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  <c r="P8038" t="str">
        <f>TEXT(판매대장[[#This Row],[결제일]], "yyyy-mm")</f>
        <v>2025-04</v>
      </c>
    </row>
    <row r="8039" spans="1:16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  <c r="P8039" t="str">
        <f>TEXT(판매대장[[#This Row],[결제일]], "yyyy-mm")</f>
        <v>2025-04</v>
      </c>
    </row>
    <row r="8040" spans="1:16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  <c r="P8040" t="str">
        <f>TEXT(판매대장[[#This Row],[결제일]], "yyyy-mm")</f>
        <v>2025-04</v>
      </c>
    </row>
    <row r="8041" spans="1:16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  <c r="P8041" t="str">
        <f>TEXT(판매대장[[#This Row],[결제일]], "yyyy-mm")</f>
        <v>2025-04</v>
      </c>
    </row>
    <row r="8042" spans="1:16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  <c r="P8042" t="str">
        <f>TEXT(판매대장[[#This Row],[결제일]], "yyyy-mm")</f>
        <v>2025-04</v>
      </c>
    </row>
    <row r="8043" spans="1:16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  <c r="P8043" t="str">
        <f>TEXT(판매대장[[#This Row],[결제일]], "yyyy-mm")</f>
        <v>2025-04</v>
      </c>
    </row>
    <row r="8044" spans="1:16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  <c r="P8044" t="str">
        <f>TEXT(판매대장[[#This Row],[결제일]], "yyyy-mm")</f>
        <v>2025-04</v>
      </c>
    </row>
    <row r="8045" spans="1:16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  <c r="P8045" t="str">
        <f>TEXT(판매대장[[#This Row],[결제일]], "yyyy-mm")</f>
        <v>2025-04</v>
      </c>
    </row>
    <row r="8046" spans="1:16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  <c r="P8046" t="str">
        <f>TEXT(판매대장[[#This Row],[결제일]], "yyyy-mm")</f>
        <v>2025-04</v>
      </c>
    </row>
    <row r="8047" spans="1:16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  <c r="P8047" t="str">
        <f>TEXT(판매대장[[#This Row],[결제일]], "yyyy-mm")</f>
        <v>2025-04</v>
      </c>
    </row>
    <row r="8048" spans="1:16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  <c r="P8048" t="str">
        <f>TEXT(판매대장[[#This Row],[결제일]], "yyyy-mm")</f>
        <v>2025-04</v>
      </c>
    </row>
    <row r="8049" spans="1:16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  <c r="P8049" t="str">
        <f>TEXT(판매대장[[#This Row],[결제일]], "yyyy-mm")</f>
        <v>2025-04</v>
      </c>
    </row>
    <row r="8050" spans="1:16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  <c r="P8050" t="str">
        <f>TEXT(판매대장[[#This Row],[결제일]], "yyyy-mm")</f>
        <v>2025-04</v>
      </c>
    </row>
    <row r="8051" spans="1:16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  <c r="P8051" t="str">
        <f>TEXT(판매대장[[#This Row],[결제일]], "yyyy-mm")</f>
        <v>2025-04</v>
      </c>
    </row>
    <row r="8052" spans="1:16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  <c r="P8052" t="str">
        <f>TEXT(판매대장[[#This Row],[결제일]], "yyyy-mm")</f>
        <v>2025-04</v>
      </c>
    </row>
    <row r="8053" spans="1:16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  <c r="P8053" t="str">
        <f>TEXT(판매대장[[#This Row],[결제일]], "yyyy-mm")</f>
        <v>2025-04</v>
      </c>
    </row>
    <row r="8054" spans="1:16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  <c r="P8054" t="str">
        <f>TEXT(판매대장[[#This Row],[결제일]], "yyyy-mm")</f>
        <v>2025-04</v>
      </c>
    </row>
    <row r="8055" spans="1:16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  <c r="P8055" t="str">
        <f>TEXT(판매대장[[#This Row],[결제일]], "yyyy-mm")</f>
        <v>2025-04</v>
      </c>
    </row>
    <row r="8056" spans="1:16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  <c r="P8056" t="str">
        <f>TEXT(판매대장[[#This Row],[결제일]], "yyyy-mm")</f>
        <v>2025-04</v>
      </c>
    </row>
    <row r="8057" spans="1:16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  <c r="P8057" t="str">
        <f>TEXT(판매대장[[#This Row],[결제일]], "yyyy-mm")</f>
        <v>2025-04</v>
      </c>
    </row>
    <row r="8058" spans="1:16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  <c r="P8058" t="str">
        <f>TEXT(판매대장[[#This Row],[결제일]], "yyyy-mm")</f>
        <v>2025-04</v>
      </c>
    </row>
    <row r="8059" spans="1:16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  <c r="P8059" t="str">
        <f>TEXT(판매대장[[#This Row],[결제일]], "yyyy-mm")</f>
        <v>2025-04</v>
      </c>
    </row>
    <row r="8060" spans="1:16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  <c r="P8060" t="str">
        <f>TEXT(판매대장[[#This Row],[결제일]], "yyyy-mm")</f>
        <v>2025-04</v>
      </c>
    </row>
    <row r="8061" spans="1:16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  <c r="P8061" t="str">
        <f>TEXT(판매대장[[#This Row],[결제일]], "yyyy-mm")</f>
        <v>2025-04</v>
      </c>
    </row>
    <row r="8062" spans="1:16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  <c r="P8062" t="str">
        <f>TEXT(판매대장[[#This Row],[결제일]], "yyyy-mm")</f>
        <v>2025-04</v>
      </c>
    </row>
    <row r="8063" spans="1:16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  <c r="P8063" t="str">
        <f>TEXT(판매대장[[#This Row],[결제일]], "yyyy-mm")</f>
        <v>2025-04</v>
      </c>
    </row>
    <row r="8064" spans="1:16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  <c r="P8064" t="str">
        <f>TEXT(판매대장[[#This Row],[결제일]], "yyyy-mm")</f>
        <v>2025-04</v>
      </c>
    </row>
    <row r="8065" spans="1:16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  <c r="P8065" t="str">
        <f>TEXT(판매대장[[#This Row],[결제일]], "yyyy-mm")</f>
        <v>2025-04</v>
      </c>
    </row>
    <row r="8066" spans="1:16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  <c r="P8066" t="str">
        <f>TEXT(판매대장[[#This Row],[결제일]], "yyyy-mm")</f>
        <v>2025-04</v>
      </c>
    </row>
    <row r="8067" spans="1:16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  <c r="P8067" t="str">
        <f>TEXT(판매대장[[#This Row],[결제일]], "yyyy-mm")</f>
        <v>2025-04</v>
      </c>
    </row>
    <row r="8068" spans="1:16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  <c r="P8068" t="str">
        <f>TEXT(판매대장[[#This Row],[결제일]], "yyyy-mm")</f>
        <v>2025-04</v>
      </c>
    </row>
    <row r="8069" spans="1:16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  <c r="P8069" t="str">
        <f>TEXT(판매대장[[#This Row],[결제일]], "yyyy-mm")</f>
        <v>2025-04</v>
      </c>
    </row>
    <row r="8070" spans="1:16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  <c r="P8070" t="str">
        <f>TEXT(판매대장[[#This Row],[결제일]], "yyyy-mm")</f>
        <v>2025-04</v>
      </c>
    </row>
    <row r="8071" spans="1:16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  <c r="P8071" t="str">
        <f>TEXT(판매대장[[#This Row],[결제일]], "yyyy-mm")</f>
        <v>2025-04</v>
      </c>
    </row>
    <row r="8072" spans="1:16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  <c r="P8072" t="str">
        <f>TEXT(판매대장[[#This Row],[결제일]], "yyyy-mm")</f>
        <v>2025-04</v>
      </c>
    </row>
    <row r="8073" spans="1:16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  <c r="P8073" t="str">
        <f>TEXT(판매대장[[#This Row],[결제일]], "yyyy-mm")</f>
        <v>2025-04</v>
      </c>
    </row>
    <row r="8074" spans="1:16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  <c r="P8074" t="str">
        <f>TEXT(판매대장[[#This Row],[결제일]], "yyyy-mm")</f>
        <v>2025-04</v>
      </c>
    </row>
    <row r="8075" spans="1:16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  <c r="P8075" t="str">
        <f>TEXT(판매대장[[#This Row],[결제일]], "yyyy-mm")</f>
        <v>2025-04</v>
      </c>
    </row>
    <row r="8076" spans="1:16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  <c r="P8076" t="str">
        <f>TEXT(판매대장[[#This Row],[결제일]], "yyyy-mm")</f>
        <v>2025-04</v>
      </c>
    </row>
    <row r="8077" spans="1:16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  <c r="P8077" t="str">
        <f>TEXT(판매대장[[#This Row],[결제일]], "yyyy-mm")</f>
        <v>2025-04</v>
      </c>
    </row>
    <row r="8078" spans="1:16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  <c r="P8078" t="str">
        <f>TEXT(판매대장[[#This Row],[결제일]], "yyyy-mm")</f>
        <v>2025-04</v>
      </c>
    </row>
    <row r="8079" spans="1:16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  <c r="P8079" t="str">
        <f>TEXT(판매대장[[#This Row],[결제일]], "yyyy-mm")</f>
        <v>2025-04</v>
      </c>
    </row>
    <row r="8080" spans="1:16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  <c r="P8080" t="str">
        <f>TEXT(판매대장[[#This Row],[결제일]], "yyyy-mm")</f>
        <v>2025-04</v>
      </c>
    </row>
    <row r="8081" spans="1:16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  <c r="P8081" t="str">
        <f>TEXT(판매대장[[#This Row],[결제일]], "yyyy-mm")</f>
        <v>2025-04</v>
      </c>
    </row>
    <row r="8082" spans="1:16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  <c r="P8082" t="str">
        <f>TEXT(판매대장[[#This Row],[결제일]], "yyyy-mm")</f>
        <v>2025-04</v>
      </c>
    </row>
    <row r="8083" spans="1:16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  <c r="P8083" t="str">
        <f>TEXT(판매대장[[#This Row],[결제일]], "yyyy-mm")</f>
        <v>2025-04</v>
      </c>
    </row>
    <row r="8084" spans="1:16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  <c r="P8084" t="str">
        <f>TEXT(판매대장[[#This Row],[결제일]], "yyyy-mm")</f>
        <v>2025-04</v>
      </c>
    </row>
    <row r="8085" spans="1:16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  <c r="P8085" t="str">
        <f>TEXT(판매대장[[#This Row],[결제일]], "yyyy-mm")</f>
        <v>2025-04</v>
      </c>
    </row>
    <row r="8086" spans="1:16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  <c r="P8086" t="str">
        <f>TEXT(판매대장[[#This Row],[결제일]], "yyyy-mm")</f>
        <v>2025-04</v>
      </c>
    </row>
    <row r="8087" spans="1:16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  <c r="P8087" t="str">
        <f>TEXT(판매대장[[#This Row],[결제일]], "yyyy-mm")</f>
        <v>2025-04</v>
      </c>
    </row>
    <row r="8088" spans="1:16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  <c r="P8088" t="str">
        <f>TEXT(판매대장[[#This Row],[결제일]], "yyyy-mm")</f>
        <v>2025-04</v>
      </c>
    </row>
    <row r="8089" spans="1:16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  <c r="P8089" t="str">
        <f>TEXT(판매대장[[#This Row],[결제일]], "yyyy-mm")</f>
        <v>2025-04</v>
      </c>
    </row>
    <row r="8090" spans="1:16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  <c r="P8090" t="str">
        <f>TEXT(판매대장[[#This Row],[결제일]], "yyyy-mm")</f>
        <v>2025-04</v>
      </c>
    </row>
    <row r="8091" spans="1:16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  <c r="P8091" t="str">
        <f>TEXT(판매대장[[#This Row],[결제일]], "yyyy-mm")</f>
        <v>2025-04</v>
      </c>
    </row>
    <row r="8092" spans="1:16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  <c r="P8092" t="str">
        <f>TEXT(판매대장[[#This Row],[결제일]], "yyyy-mm")</f>
        <v>2025-04</v>
      </c>
    </row>
    <row r="8093" spans="1:16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  <c r="P8093" t="str">
        <f>TEXT(판매대장[[#This Row],[결제일]], "yyyy-mm")</f>
        <v>2025-04</v>
      </c>
    </row>
    <row r="8094" spans="1:16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  <c r="P8094" t="str">
        <f>TEXT(판매대장[[#This Row],[결제일]], "yyyy-mm")</f>
        <v>2025-04</v>
      </c>
    </row>
    <row r="8095" spans="1:16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  <c r="P8095" t="str">
        <f>TEXT(판매대장[[#This Row],[결제일]], "yyyy-mm")</f>
        <v>2025-04</v>
      </c>
    </row>
    <row r="8096" spans="1:16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  <c r="P8096" t="str">
        <f>TEXT(판매대장[[#This Row],[결제일]], "yyyy-mm")</f>
        <v>2025-04</v>
      </c>
    </row>
    <row r="8097" spans="1:16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  <c r="P8097" t="str">
        <f>TEXT(판매대장[[#This Row],[결제일]], "yyyy-mm")</f>
        <v>2025-04</v>
      </c>
    </row>
    <row r="8098" spans="1:16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  <c r="P8098" t="str">
        <f>TEXT(판매대장[[#This Row],[결제일]], "yyyy-mm")</f>
        <v>2025-04</v>
      </c>
    </row>
    <row r="8099" spans="1:16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  <c r="P8099" t="str">
        <f>TEXT(판매대장[[#This Row],[결제일]], "yyyy-mm")</f>
        <v>2025-04</v>
      </c>
    </row>
    <row r="8100" spans="1:16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  <c r="P8100" t="str">
        <f>TEXT(판매대장[[#This Row],[결제일]], "yyyy-mm")</f>
        <v>2025-04</v>
      </c>
    </row>
    <row r="8101" spans="1:16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  <c r="P8101" t="str">
        <f>TEXT(판매대장[[#This Row],[결제일]], "yyyy-mm")</f>
        <v>2025-04</v>
      </c>
    </row>
    <row r="8102" spans="1:16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  <c r="P8102" t="str">
        <f>TEXT(판매대장[[#This Row],[결제일]], "yyyy-mm")</f>
        <v>2025-04</v>
      </c>
    </row>
    <row r="8103" spans="1:16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  <c r="P8103" t="str">
        <f>TEXT(판매대장[[#This Row],[결제일]], "yyyy-mm")</f>
        <v>2025-04</v>
      </c>
    </row>
    <row r="8104" spans="1:16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  <c r="P8104" t="str">
        <f>TEXT(판매대장[[#This Row],[결제일]], "yyyy-mm")</f>
        <v>2025-04</v>
      </c>
    </row>
    <row r="8105" spans="1:16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  <c r="P8105" t="str">
        <f>TEXT(판매대장[[#This Row],[결제일]], "yyyy-mm")</f>
        <v>2025-04</v>
      </c>
    </row>
    <row r="8106" spans="1:16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  <c r="P8106" t="str">
        <f>TEXT(판매대장[[#This Row],[결제일]], "yyyy-mm")</f>
        <v>2025-04</v>
      </c>
    </row>
    <row r="8107" spans="1:16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  <c r="P8107" t="str">
        <f>TEXT(판매대장[[#This Row],[결제일]], "yyyy-mm")</f>
        <v>2025-04</v>
      </c>
    </row>
    <row r="8108" spans="1:16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  <c r="P8108" t="str">
        <f>TEXT(판매대장[[#This Row],[결제일]], "yyyy-mm")</f>
        <v>2025-04</v>
      </c>
    </row>
    <row r="8109" spans="1:16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  <c r="P8109" t="str">
        <f>TEXT(판매대장[[#This Row],[결제일]], "yyyy-mm")</f>
        <v>2025-04</v>
      </c>
    </row>
    <row r="8110" spans="1:16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  <c r="P8110" t="str">
        <f>TEXT(판매대장[[#This Row],[결제일]], "yyyy-mm")</f>
        <v>2025-04</v>
      </c>
    </row>
    <row r="8111" spans="1:16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  <c r="P8111" t="str">
        <f>TEXT(판매대장[[#This Row],[결제일]], "yyyy-mm")</f>
        <v>2025-04</v>
      </c>
    </row>
    <row r="8112" spans="1:16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  <c r="P8112" t="str">
        <f>TEXT(판매대장[[#This Row],[결제일]], "yyyy-mm")</f>
        <v>2025-04</v>
      </c>
    </row>
    <row r="8113" spans="1:16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  <c r="P8113" t="str">
        <f>TEXT(판매대장[[#This Row],[결제일]], "yyyy-mm")</f>
        <v>2025-04</v>
      </c>
    </row>
    <row r="8114" spans="1:16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  <c r="P8114" t="str">
        <f>TEXT(판매대장[[#This Row],[결제일]], "yyyy-mm")</f>
        <v>2025-04</v>
      </c>
    </row>
    <row r="8115" spans="1:16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  <c r="P8115" t="str">
        <f>TEXT(판매대장[[#This Row],[결제일]], "yyyy-mm")</f>
        <v>2025-04</v>
      </c>
    </row>
    <row r="8116" spans="1:16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  <c r="P8116" t="str">
        <f>TEXT(판매대장[[#This Row],[결제일]], "yyyy-mm")</f>
        <v>2025-04</v>
      </c>
    </row>
    <row r="8117" spans="1:16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  <c r="P8117" t="str">
        <f>TEXT(판매대장[[#This Row],[결제일]], "yyyy-mm")</f>
        <v>2025-04</v>
      </c>
    </row>
    <row r="8118" spans="1:16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  <c r="P8118" t="str">
        <f>TEXT(판매대장[[#This Row],[결제일]], "yyyy-mm")</f>
        <v>2025-04</v>
      </c>
    </row>
    <row r="8119" spans="1:16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  <c r="P8119" t="str">
        <f>TEXT(판매대장[[#This Row],[결제일]], "yyyy-mm")</f>
        <v>2025-04</v>
      </c>
    </row>
    <row r="8120" spans="1:16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  <c r="P8120" t="str">
        <f>TEXT(판매대장[[#This Row],[결제일]], "yyyy-mm")</f>
        <v>2025-04</v>
      </c>
    </row>
    <row r="8121" spans="1:16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  <c r="P8121" t="str">
        <f>TEXT(판매대장[[#This Row],[결제일]], "yyyy-mm")</f>
        <v>2025-04</v>
      </c>
    </row>
    <row r="8122" spans="1:16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  <c r="P8122" t="str">
        <f>TEXT(판매대장[[#This Row],[결제일]], "yyyy-mm")</f>
        <v>2025-04</v>
      </c>
    </row>
    <row r="8123" spans="1:16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  <c r="P8123" t="str">
        <f>TEXT(판매대장[[#This Row],[결제일]], "yyyy-mm")</f>
        <v>2025-04</v>
      </c>
    </row>
    <row r="8124" spans="1:16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  <c r="P8124" t="str">
        <f>TEXT(판매대장[[#This Row],[결제일]], "yyyy-mm")</f>
        <v>2025-04</v>
      </c>
    </row>
    <row r="8125" spans="1:16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  <c r="P8125" t="str">
        <f>TEXT(판매대장[[#This Row],[결제일]], "yyyy-mm")</f>
        <v>2025-04</v>
      </c>
    </row>
    <row r="8126" spans="1:16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  <c r="P8126" t="str">
        <f>TEXT(판매대장[[#This Row],[결제일]], "yyyy-mm")</f>
        <v>2025-04</v>
      </c>
    </row>
    <row r="8127" spans="1:16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  <c r="P8127" t="str">
        <f>TEXT(판매대장[[#This Row],[결제일]], "yyyy-mm")</f>
        <v>2025-04</v>
      </c>
    </row>
    <row r="8128" spans="1:16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  <c r="P8128" t="str">
        <f>TEXT(판매대장[[#This Row],[결제일]], "yyyy-mm")</f>
        <v>2025-04</v>
      </c>
    </row>
    <row r="8129" spans="1:16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  <c r="P8129" t="str">
        <f>TEXT(판매대장[[#This Row],[결제일]], "yyyy-mm")</f>
        <v>2025-04</v>
      </c>
    </row>
    <row r="8130" spans="1:16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  <c r="P8130" t="str">
        <f>TEXT(판매대장[[#This Row],[결제일]], "yyyy-mm")</f>
        <v>2025-04</v>
      </c>
    </row>
    <row r="8131" spans="1:16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  <c r="P8131" t="str">
        <f>TEXT(판매대장[[#This Row],[결제일]], "yyyy-mm")</f>
        <v>2025-04</v>
      </c>
    </row>
    <row r="8132" spans="1:16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  <c r="P8132" t="str">
        <f>TEXT(판매대장[[#This Row],[결제일]], "yyyy-mm")</f>
        <v>2025-04</v>
      </c>
    </row>
    <row r="8133" spans="1:16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  <c r="P8133" t="str">
        <f>TEXT(판매대장[[#This Row],[결제일]], "yyyy-mm")</f>
        <v>2025-04</v>
      </c>
    </row>
    <row r="8134" spans="1:16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  <c r="P8134" t="str">
        <f>TEXT(판매대장[[#This Row],[결제일]], "yyyy-mm")</f>
        <v>2025-04</v>
      </c>
    </row>
    <row r="8135" spans="1:16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  <c r="P8135" t="str">
        <f>TEXT(판매대장[[#This Row],[결제일]], "yyyy-mm")</f>
        <v>2025-04</v>
      </c>
    </row>
    <row r="8136" spans="1:16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  <c r="P8136" t="str">
        <f>TEXT(판매대장[[#This Row],[결제일]], "yyyy-mm")</f>
        <v>2025-04</v>
      </c>
    </row>
    <row r="8137" spans="1:16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  <c r="P8137" t="str">
        <f>TEXT(판매대장[[#This Row],[결제일]], "yyyy-mm")</f>
        <v>2025-04</v>
      </c>
    </row>
    <row r="8138" spans="1:16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  <c r="P8138" t="str">
        <f>TEXT(판매대장[[#This Row],[결제일]], "yyyy-mm")</f>
        <v>2025-04</v>
      </c>
    </row>
    <row r="8139" spans="1:16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  <c r="P8139" t="str">
        <f>TEXT(판매대장[[#This Row],[결제일]], "yyyy-mm")</f>
        <v>2025-04</v>
      </c>
    </row>
    <row r="8140" spans="1:16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  <c r="P8140" t="str">
        <f>TEXT(판매대장[[#This Row],[결제일]], "yyyy-mm")</f>
        <v>2025-04</v>
      </c>
    </row>
    <row r="8141" spans="1:16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  <c r="P8141" t="str">
        <f>TEXT(판매대장[[#This Row],[결제일]], "yyyy-mm")</f>
        <v>2025-04</v>
      </c>
    </row>
    <row r="8142" spans="1:16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  <c r="P8142" t="str">
        <f>TEXT(판매대장[[#This Row],[결제일]], "yyyy-mm")</f>
        <v>2025-04</v>
      </c>
    </row>
    <row r="8143" spans="1:16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  <c r="P8143" t="str">
        <f>TEXT(판매대장[[#This Row],[결제일]], "yyyy-mm")</f>
        <v>2025-04</v>
      </c>
    </row>
    <row r="8144" spans="1:16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  <c r="P8144" t="str">
        <f>TEXT(판매대장[[#This Row],[결제일]], "yyyy-mm")</f>
        <v>2025-04</v>
      </c>
    </row>
    <row r="8145" spans="1:16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  <c r="P8145" t="str">
        <f>TEXT(판매대장[[#This Row],[결제일]], "yyyy-mm")</f>
        <v>2025-04</v>
      </c>
    </row>
    <row r="8146" spans="1:16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  <c r="P8146" t="str">
        <f>TEXT(판매대장[[#This Row],[결제일]], "yyyy-mm")</f>
        <v>2025-04</v>
      </c>
    </row>
    <row r="8147" spans="1:16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  <c r="P8147" t="str">
        <f>TEXT(판매대장[[#This Row],[결제일]], "yyyy-mm")</f>
        <v>2025-04</v>
      </c>
    </row>
    <row r="8148" spans="1:16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  <c r="P8148" t="str">
        <f>TEXT(판매대장[[#This Row],[결제일]], "yyyy-mm")</f>
        <v>2025-04</v>
      </c>
    </row>
    <row r="8149" spans="1:16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  <c r="P8149" t="str">
        <f>TEXT(판매대장[[#This Row],[결제일]], "yyyy-mm")</f>
        <v>2025-04</v>
      </c>
    </row>
    <row r="8150" spans="1:16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  <c r="P8150" t="str">
        <f>TEXT(판매대장[[#This Row],[결제일]], "yyyy-mm")</f>
        <v>2025-04</v>
      </c>
    </row>
    <row r="8151" spans="1:16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  <c r="P8151" t="str">
        <f>TEXT(판매대장[[#This Row],[결제일]], "yyyy-mm")</f>
        <v>2025-04</v>
      </c>
    </row>
    <row r="8152" spans="1:16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  <c r="P8152" t="str">
        <f>TEXT(판매대장[[#This Row],[결제일]], "yyyy-mm")</f>
        <v>2025-04</v>
      </c>
    </row>
    <row r="8153" spans="1:16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  <c r="P8153" t="str">
        <f>TEXT(판매대장[[#This Row],[결제일]], "yyyy-mm")</f>
        <v>2025-04</v>
      </c>
    </row>
    <row r="8154" spans="1:16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  <c r="P8154" t="str">
        <f>TEXT(판매대장[[#This Row],[결제일]], "yyyy-mm")</f>
        <v>2025-04</v>
      </c>
    </row>
    <row r="8155" spans="1:16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  <c r="P8155" t="str">
        <f>TEXT(판매대장[[#This Row],[결제일]], "yyyy-mm")</f>
        <v>2025-04</v>
      </c>
    </row>
    <row r="8156" spans="1:16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  <c r="P8156" t="str">
        <f>TEXT(판매대장[[#This Row],[결제일]], "yyyy-mm")</f>
        <v>2025-04</v>
      </c>
    </row>
    <row r="8157" spans="1:16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  <c r="P8157" t="str">
        <f>TEXT(판매대장[[#This Row],[결제일]], "yyyy-mm")</f>
        <v>2025-04</v>
      </c>
    </row>
    <row r="8158" spans="1:16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  <c r="P8158" t="str">
        <f>TEXT(판매대장[[#This Row],[결제일]], "yyyy-mm")</f>
        <v>2025-04</v>
      </c>
    </row>
    <row r="8159" spans="1:16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  <c r="P8159" t="str">
        <f>TEXT(판매대장[[#This Row],[결제일]], "yyyy-mm")</f>
        <v>2025-04</v>
      </c>
    </row>
    <row r="8160" spans="1:16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  <c r="P8160" t="str">
        <f>TEXT(판매대장[[#This Row],[결제일]], "yyyy-mm")</f>
        <v>2025-04</v>
      </c>
    </row>
    <row r="8161" spans="1:16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  <c r="P8161" t="str">
        <f>TEXT(판매대장[[#This Row],[결제일]], "yyyy-mm")</f>
        <v>2025-04</v>
      </c>
    </row>
    <row r="8162" spans="1:16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  <c r="P8162" t="str">
        <f>TEXT(판매대장[[#This Row],[결제일]], "yyyy-mm")</f>
        <v>2025-04</v>
      </c>
    </row>
    <row r="8163" spans="1:16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  <c r="P8163" t="str">
        <f>TEXT(판매대장[[#This Row],[결제일]], "yyyy-mm")</f>
        <v>2025-04</v>
      </c>
    </row>
    <row r="8164" spans="1:16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  <c r="P8164" t="str">
        <f>TEXT(판매대장[[#This Row],[결제일]], "yyyy-mm")</f>
        <v>2025-04</v>
      </c>
    </row>
    <row r="8165" spans="1:16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  <c r="P8165" t="str">
        <f>TEXT(판매대장[[#This Row],[결제일]], "yyyy-mm")</f>
        <v>2025-04</v>
      </c>
    </row>
    <row r="8166" spans="1:16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  <c r="P8166" t="str">
        <f>TEXT(판매대장[[#This Row],[결제일]], "yyyy-mm")</f>
        <v>2025-04</v>
      </c>
    </row>
    <row r="8167" spans="1:16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  <c r="P8167" t="str">
        <f>TEXT(판매대장[[#This Row],[결제일]], "yyyy-mm")</f>
        <v>2025-04</v>
      </c>
    </row>
    <row r="8168" spans="1:16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  <c r="P8168" t="str">
        <f>TEXT(판매대장[[#This Row],[결제일]], "yyyy-mm")</f>
        <v>2025-04</v>
      </c>
    </row>
    <row r="8169" spans="1:16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  <c r="P8169" t="str">
        <f>TEXT(판매대장[[#This Row],[결제일]], "yyyy-mm")</f>
        <v>2025-04</v>
      </c>
    </row>
    <row r="8170" spans="1:16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  <c r="P8170" t="str">
        <f>TEXT(판매대장[[#This Row],[결제일]], "yyyy-mm")</f>
        <v>2025-04</v>
      </c>
    </row>
    <row r="8171" spans="1:16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  <c r="P8171" t="str">
        <f>TEXT(판매대장[[#This Row],[결제일]], "yyyy-mm")</f>
        <v>2025-04</v>
      </c>
    </row>
    <row r="8172" spans="1:16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  <c r="P8172" t="str">
        <f>TEXT(판매대장[[#This Row],[결제일]], "yyyy-mm")</f>
        <v>2025-04</v>
      </c>
    </row>
    <row r="8173" spans="1:16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  <c r="P8173" t="str">
        <f>TEXT(판매대장[[#This Row],[결제일]], "yyyy-mm")</f>
        <v>2025-04</v>
      </c>
    </row>
    <row r="8174" spans="1:16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  <c r="P8174" t="str">
        <f>TEXT(판매대장[[#This Row],[결제일]], "yyyy-mm")</f>
        <v>2025-04</v>
      </c>
    </row>
    <row r="8175" spans="1:16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  <c r="P8175" t="str">
        <f>TEXT(판매대장[[#This Row],[결제일]], "yyyy-mm")</f>
        <v>2025-04</v>
      </c>
    </row>
    <row r="8176" spans="1:16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  <c r="P8176" t="str">
        <f>TEXT(판매대장[[#This Row],[결제일]], "yyyy-mm")</f>
        <v>2025-04</v>
      </c>
    </row>
    <row r="8177" spans="1:16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  <c r="P8177" t="str">
        <f>TEXT(판매대장[[#This Row],[결제일]], "yyyy-mm")</f>
        <v>2025-04</v>
      </c>
    </row>
    <row r="8178" spans="1:16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  <c r="P8178" t="str">
        <f>TEXT(판매대장[[#This Row],[결제일]], "yyyy-mm")</f>
        <v>2025-04</v>
      </c>
    </row>
    <row r="8179" spans="1:16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  <c r="P8179" t="str">
        <f>TEXT(판매대장[[#This Row],[결제일]], "yyyy-mm")</f>
        <v>2025-04</v>
      </c>
    </row>
    <row r="8180" spans="1:16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  <c r="P8180" t="str">
        <f>TEXT(판매대장[[#This Row],[결제일]], "yyyy-mm")</f>
        <v>2025-04</v>
      </c>
    </row>
    <row r="8181" spans="1:16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  <c r="P8181" t="str">
        <f>TEXT(판매대장[[#This Row],[결제일]], "yyyy-mm")</f>
        <v>2025-04</v>
      </c>
    </row>
    <row r="8182" spans="1:16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  <c r="P8182" t="str">
        <f>TEXT(판매대장[[#This Row],[결제일]], "yyyy-mm")</f>
        <v>2025-04</v>
      </c>
    </row>
    <row r="8183" spans="1:16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  <c r="P8183" t="str">
        <f>TEXT(판매대장[[#This Row],[결제일]], "yyyy-mm")</f>
        <v>2025-04</v>
      </c>
    </row>
    <row r="8184" spans="1:16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  <c r="P8184" t="str">
        <f>TEXT(판매대장[[#This Row],[결제일]], "yyyy-mm")</f>
        <v>2025-04</v>
      </c>
    </row>
    <row r="8185" spans="1:16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  <c r="P8185" t="str">
        <f>TEXT(판매대장[[#This Row],[결제일]], "yyyy-mm")</f>
        <v>2025-04</v>
      </c>
    </row>
    <row r="8186" spans="1:16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  <c r="P8186" t="str">
        <f>TEXT(판매대장[[#This Row],[결제일]], "yyyy-mm")</f>
        <v>2025-04</v>
      </c>
    </row>
    <row r="8187" spans="1:16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  <c r="P8187" t="str">
        <f>TEXT(판매대장[[#This Row],[결제일]], "yyyy-mm")</f>
        <v>2025-04</v>
      </c>
    </row>
    <row r="8188" spans="1:16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  <c r="P8188" t="str">
        <f>TEXT(판매대장[[#This Row],[결제일]], "yyyy-mm")</f>
        <v>2025-04</v>
      </c>
    </row>
    <row r="8189" spans="1:16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  <c r="P8189" t="str">
        <f>TEXT(판매대장[[#This Row],[결제일]], "yyyy-mm")</f>
        <v>2025-04</v>
      </c>
    </row>
    <row r="8190" spans="1:16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  <c r="P8190" t="str">
        <f>TEXT(판매대장[[#This Row],[결제일]], "yyyy-mm")</f>
        <v>2025-04</v>
      </c>
    </row>
    <row r="8191" spans="1:16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  <c r="P8191" t="str">
        <f>TEXT(판매대장[[#This Row],[결제일]], "yyyy-mm")</f>
        <v>2025-04</v>
      </c>
    </row>
    <row r="8192" spans="1:16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  <c r="P8192" t="str">
        <f>TEXT(판매대장[[#This Row],[결제일]], "yyyy-mm")</f>
        <v>2025-04</v>
      </c>
    </row>
    <row r="8193" spans="1:16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  <c r="P8193" t="str">
        <f>TEXT(판매대장[[#This Row],[결제일]], "yyyy-mm")</f>
        <v>2025-04</v>
      </c>
    </row>
    <row r="8194" spans="1:16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  <c r="P8194" t="str">
        <f>TEXT(판매대장[[#This Row],[결제일]], "yyyy-mm")</f>
        <v>2025-04</v>
      </c>
    </row>
    <row r="8195" spans="1:16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  <c r="P8195" t="str">
        <f>TEXT(판매대장[[#This Row],[결제일]], "yyyy-mm")</f>
        <v>2025-04</v>
      </c>
    </row>
    <row r="8196" spans="1:16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  <c r="P8196" t="str">
        <f>TEXT(판매대장[[#This Row],[결제일]], "yyyy-mm")</f>
        <v>2025-04</v>
      </c>
    </row>
    <row r="8197" spans="1:16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  <c r="P8197" t="str">
        <f>TEXT(판매대장[[#This Row],[결제일]], "yyyy-mm")</f>
        <v>2025-04</v>
      </c>
    </row>
    <row r="8198" spans="1:16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  <c r="P8198" t="str">
        <f>TEXT(판매대장[[#This Row],[결제일]], "yyyy-mm")</f>
        <v>2025-04</v>
      </c>
    </row>
    <row r="8199" spans="1:16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  <c r="P8199" t="str">
        <f>TEXT(판매대장[[#This Row],[결제일]], "yyyy-mm")</f>
        <v>2025-04</v>
      </c>
    </row>
    <row r="8200" spans="1:16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  <c r="P8200" t="str">
        <f>TEXT(판매대장[[#This Row],[결제일]], "yyyy-mm")</f>
        <v>2025-04</v>
      </c>
    </row>
    <row r="8201" spans="1:16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  <c r="P8201" t="str">
        <f>TEXT(판매대장[[#This Row],[결제일]], "yyyy-mm")</f>
        <v>2025-04</v>
      </c>
    </row>
    <row r="8202" spans="1:16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  <c r="P8202" t="str">
        <f>TEXT(판매대장[[#This Row],[결제일]], "yyyy-mm")</f>
        <v>2025-04</v>
      </c>
    </row>
    <row r="8203" spans="1:16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  <c r="P8203" t="str">
        <f>TEXT(판매대장[[#This Row],[결제일]], "yyyy-mm")</f>
        <v>2025-04</v>
      </c>
    </row>
    <row r="8204" spans="1:16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  <c r="P8204" t="str">
        <f>TEXT(판매대장[[#This Row],[결제일]], "yyyy-mm")</f>
        <v>2025-04</v>
      </c>
    </row>
    <row r="8205" spans="1:16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  <c r="P8205" t="str">
        <f>TEXT(판매대장[[#This Row],[결제일]], "yyyy-mm")</f>
        <v>2025-04</v>
      </c>
    </row>
    <row r="8206" spans="1:16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  <c r="P8206" t="str">
        <f>TEXT(판매대장[[#This Row],[결제일]], "yyyy-mm")</f>
        <v>2025-04</v>
      </c>
    </row>
    <row r="8207" spans="1:16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  <c r="P8207" t="str">
        <f>TEXT(판매대장[[#This Row],[결제일]], "yyyy-mm")</f>
        <v>2025-04</v>
      </c>
    </row>
    <row r="8208" spans="1:16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  <c r="P8208" t="str">
        <f>TEXT(판매대장[[#This Row],[결제일]], "yyyy-mm")</f>
        <v>2025-04</v>
      </c>
    </row>
    <row r="8209" spans="1:16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  <c r="P8209" t="str">
        <f>TEXT(판매대장[[#This Row],[결제일]], "yyyy-mm")</f>
        <v>2025-04</v>
      </c>
    </row>
    <row r="8210" spans="1:16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  <c r="P8210" t="str">
        <f>TEXT(판매대장[[#This Row],[결제일]], "yyyy-mm")</f>
        <v>2025-04</v>
      </c>
    </row>
    <row r="8211" spans="1:16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  <c r="P8211" t="str">
        <f>TEXT(판매대장[[#This Row],[결제일]], "yyyy-mm")</f>
        <v>2025-04</v>
      </c>
    </row>
    <row r="8212" spans="1:16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  <c r="P8212" t="str">
        <f>TEXT(판매대장[[#This Row],[결제일]], "yyyy-mm")</f>
        <v>2025-04</v>
      </c>
    </row>
    <row r="8213" spans="1:16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  <c r="P8213" t="str">
        <f>TEXT(판매대장[[#This Row],[결제일]], "yyyy-mm")</f>
        <v>2025-04</v>
      </c>
    </row>
    <row r="8214" spans="1:16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  <c r="P8214" t="str">
        <f>TEXT(판매대장[[#This Row],[결제일]], "yyyy-mm")</f>
        <v>2025-04</v>
      </c>
    </row>
    <row r="8215" spans="1:16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  <c r="P8215" t="str">
        <f>TEXT(판매대장[[#This Row],[결제일]], "yyyy-mm")</f>
        <v>2025-04</v>
      </c>
    </row>
    <row r="8216" spans="1:16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  <c r="P8216" t="str">
        <f>TEXT(판매대장[[#This Row],[결제일]], "yyyy-mm")</f>
        <v>2025-04</v>
      </c>
    </row>
    <row r="8217" spans="1:16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  <c r="P8217" t="str">
        <f>TEXT(판매대장[[#This Row],[결제일]], "yyyy-mm")</f>
        <v>2025-04</v>
      </c>
    </row>
    <row r="8218" spans="1:16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  <c r="P8218" t="str">
        <f>TEXT(판매대장[[#This Row],[결제일]], "yyyy-mm")</f>
        <v>2025-04</v>
      </c>
    </row>
    <row r="8219" spans="1:16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  <c r="P8219" t="str">
        <f>TEXT(판매대장[[#This Row],[결제일]], "yyyy-mm")</f>
        <v>2025-04</v>
      </c>
    </row>
    <row r="8220" spans="1:16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  <c r="P8220" t="str">
        <f>TEXT(판매대장[[#This Row],[결제일]], "yyyy-mm")</f>
        <v>2025-04</v>
      </c>
    </row>
    <row r="8221" spans="1:16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  <c r="P8221" t="str">
        <f>TEXT(판매대장[[#This Row],[결제일]], "yyyy-mm")</f>
        <v>2025-04</v>
      </c>
    </row>
    <row r="8222" spans="1:16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  <c r="P8222" t="str">
        <f>TEXT(판매대장[[#This Row],[결제일]], "yyyy-mm")</f>
        <v>2025-04</v>
      </c>
    </row>
    <row r="8223" spans="1:16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  <c r="P8223" t="str">
        <f>TEXT(판매대장[[#This Row],[결제일]], "yyyy-mm")</f>
        <v>2025-04</v>
      </c>
    </row>
    <row r="8224" spans="1:16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  <c r="P8224" t="str">
        <f>TEXT(판매대장[[#This Row],[결제일]], "yyyy-mm")</f>
        <v>2025-04</v>
      </c>
    </row>
    <row r="8225" spans="1:16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  <c r="P8225" t="str">
        <f>TEXT(판매대장[[#This Row],[결제일]], "yyyy-mm")</f>
        <v>2025-04</v>
      </c>
    </row>
    <row r="8226" spans="1:16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  <c r="P8226" t="str">
        <f>TEXT(판매대장[[#This Row],[결제일]], "yyyy-mm")</f>
        <v>2025-04</v>
      </c>
    </row>
    <row r="8227" spans="1:16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  <c r="P8227" t="str">
        <f>TEXT(판매대장[[#This Row],[결제일]], "yyyy-mm")</f>
        <v>2025-04</v>
      </c>
    </row>
    <row r="8228" spans="1:16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  <c r="P8228" t="str">
        <f>TEXT(판매대장[[#This Row],[결제일]], "yyyy-mm")</f>
        <v>2025-04</v>
      </c>
    </row>
    <row r="8229" spans="1:16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  <c r="P8229" t="str">
        <f>TEXT(판매대장[[#This Row],[결제일]], "yyyy-mm")</f>
        <v>2025-04</v>
      </c>
    </row>
    <row r="8230" spans="1:16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  <c r="P8230" t="str">
        <f>TEXT(판매대장[[#This Row],[결제일]], "yyyy-mm")</f>
        <v>2025-04</v>
      </c>
    </row>
    <row r="8231" spans="1:16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  <c r="P8231" t="str">
        <f>TEXT(판매대장[[#This Row],[결제일]], "yyyy-mm")</f>
        <v>2025-04</v>
      </c>
    </row>
    <row r="8232" spans="1:16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  <c r="P8232" t="str">
        <f>TEXT(판매대장[[#This Row],[결제일]], "yyyy-mm")</f>
        <v>2025-04</v>
      </c>
    </row>
    <row r="8233" spans="1:16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  <c r="P8233" t="str">
        <f>TEXT(판매대장[[#This Row],[결제일]], "yyyy-mm")</f>
        <v>2025-04</v>
      </c>
    </row>
    <row r="8234" spans="1:16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  <c r="P8234" t="str">
        <f>TEXT(판매대장[[#This Row],[결제일]], "yyyy-mm")</f>
        <v>2025-04</v>
      </c>
    </row>
    <row r="8235" spans="1:16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  <c r="P8235" t="str">
        <f>TEXT(판매대장[[#This Row],[결제일]], "yyyy-mm")</f>
        <v>2025-04</v>
      </c>
    </row>
    <row r="8236" spans="1:16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  <c r="P8236" t="str">
        <f>TEXT(판매대장[[#This Row],[결제일]], "yyyy-mm")</f>
        <v>2025-04</v>
      </c>
    </row>
    <row r="8237" spans="1:16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  <c r="P8237" t="str">
        <f>TEXT(판매대장[[#This Row],[결제일]], "yyyy-mm")</f>
        <v>2025-04</v>
      </c>
    </row>
    <row r="8238" spans="1:16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  <c r="P8238" t="str">
        <f>TEXT(판매대장[[#This Row],[결제일]], "yyyy-mm")</f>
        <v>2025-04</v>
      </c>
    </row>
    <row r="8239" spans="1:16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  <c r="P8239" t="str">
        <f>TEXT(판매대장[[#This Row],[결제일]], "yyyy-mm")</f>
        <v>2025-04</v>
      </c>
    </row>
    <row r="8240" spans="1:16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  <c r="P8240" t="str">
        <f>TEXT(판매대장[[#This Row],[결제일]], "yyyy-mm")</f>
        <v>2025-04</v>
      </c>
    </row>
    <row r="8241" spans="1:16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  <c r="P8241" t="str">
        <f>TEXT(판매대장[[#This Row],[결제일]], "yyyy-mm")</f>
        <v>2025-04</v>
      </c>
    </row>
    <row r="8242" spans="1:16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  <c r="P8242" t="str">
        <f>TEXT(판매대장[[#This Row],[결제일]], "yyyy-mm")</f>
        <v>2025-04</v>
      </c>
    </row>
    <row r="8243" spans="1:16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  <c r="P8243" t="str">
        <f>TEXT(판매대장[[#This Row],[결제일]], "yyyy-mm")</f>
        <v>2025-04</v>
      </c>
    </row>
    <row r="8244" spans="1:16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  <c r="P8244" t="str">
        <f>TEXT(판매대장[[#This Row],[결제일]], "yyyy-mm")</f>
        <v>2025-04</v>
      </c>
    </row>
    <row r="8245" spans="1:16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  <c r="P8245" t="str">
        <f>TEXT(판매대장[[#This Row],[결제일]], "yyyy-mm")</f>
        <v>2025-04</v>
      </c>
    </row>
    <row r="8246" spans="1:16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  <c r="P8246" t="str">
        <f>TEXT(판매대장[[#This Row],[결제일]], "yyyy-mm")</f>
        <v>2025-04</v>
      </c>
    </row>
    <row r="8247" spans="1:16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  <c r="P8247" t="str">
        <f>TEXT(판매대장[[#This Row],[결제일]], "yyyy-mm")</f>
        <v>2025-04</v>
      </c>
    </row>
    <row r="8248" spans="1:16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  <c r="P8248" t="str">
        <f>TEXT(판매대장[[#This Row],[결제일]], "yyyy-mm")</f>
        <v>2025-04</v>
      </c>
    </row>
    <row r="8249" spans="1:16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  <c r="P8249" t="str">
        <f>TEXT(판매대장[[#This Row],[결제일]], "yyyy-mm")</f>
        <v>2025-04</v>
      </c>
    </row>
    <row r="8250" spans="1:16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  <c r="P8250" t="str">
        <f>TEXT(판매대장[[#This Row],[결제일]], "yyyy-mm")</f>
        <v>2025-04</v>
      </c>
    </row>
    <row r="8251" spans="1:16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  <c r="P8251" t="str">
        <f>TEXT(판매대장[[#This Row],[결제일]], "yyyy-mm")</f>
        <v>2025-04</v>
      </c>
    </row>
    <row r="8252" spans="1:16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  <c r="P8252" t="str">
        <f>TEXT(판매대장[[#This Row],[결제일]], "yyyy-mm")</f>
        <v>2025-04</v>
      </c>
    </row>
    <row r="8253" spans="1:16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  <c r="P8253" t="str">
        <f>TEXT(판매대장[[#This Row],[결제일]], "yyyy-mm")</f>
        <v>2025-04</v>
      </c>
    </row>
    <row r="8254" spans="1:16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  <c r="P8254" t="str">
        <f>TEXT(판매대장[[#This Row],[결제일]], "yyyy-mm")</f>
        <v>2025-04</v>
      </c>
    </row>
    <row r="8255" spans="1:16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  <c r="P8255" t="str">
        <f>TEXT(판매대장[[#This Row],[결제일]], "yyyy-mm")</f>
        <v>2025-04</v>
      </c>
    </row>
    <row r="8256" spans="1:16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  <c r="P8256" t="str">
        <f>TEXT(판매대장[[#This Row],[결제일]], "yyyy-mm")</f>
        <v>2025-04</v>
      </c>
    </row>
    <row r="8257" spans="1:16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  <c r="P8257" t="str">
        <f>TEXT(판매대장[[#This Row],[결제일]], "yyyy-mm")</f>
        <v>2025-04</v>
      </c>
    </row>
    <row r="8258" spans="1:16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  <c r="P8258" t="str">
        <f>TEXT(판매대장[[#This Row],[결제일]], "yyyy-mm")</f>
        <v>2025-04</v>
      </c>
    </row>
    <row r="8259" spans="1:16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  <c r="P8259" t="str">
        <f>TEXT(판매대장[[#This Row],[결제일]], "yyyy-mm")</f>
        <v>2025-04</v>
      </c>
    </row>
    <row r="8260" spans="1:16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  <c r="P8260" t="str">
        <f>TEXT(판매대장[[#This Row],[결제일]], "yyyy-mm")</f>
        <v>2025-04</v>
      </c>
    </row>
    <row r="8261" spans="1:16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  <c r="P8261" t="str">
        <f>TEXT(판매대장[[#This Row],[결제일]], "yyyy-mm")</f>
        <v>2025-04</v>
      </c>
    </row>
    <row r="8262" spans="1:16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  <c r="P8262" t="str">
        <f>TEXT(판매대장[[#This Row],[결제일]], "yyyy-mm")</f>
        <v>2025-04</v>
      </c>
    </row>
    <row r="8263" spans="1:16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  <c r="P8263" t="str">
        <f>TEXT(판매대장[[#This Row],[결제일]], "yyyy-mm")</f>
        <v>2025-04</v>
      </c>
    </row>
    <row r="8264" spans="1:16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  <c r="P8264" t="str">
        <f>TEXT(판매대장[[#This Row],[결제일]], "yyyy-mm")</f>
        <v>2025-04</v>
      </c>
    </row>
    <row r="8265" spans="1:16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  <c r="P8265" t="str">
        <f>TEXT(판매대장[[#This Row],[결제일]], "yyyy-mm")</f>
        <v>2025-04</v>
      </c>
    </row>
    <row r="8266" spans="1:16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  <c r="P8266" t="str">
        <f>TEXT(판매대장[[#This Row],[결제일]], "yyyy-mm")</f>
        <v>2025-04</v>
      </c>
    </row>
    <row r="8267" spans="1:16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  <c r="P8267" t="str">
        <f>TEXT(판매대장[[#This Row],[결제일]], "yyyy-mm")</f>
        <v>2025-04</v>
      </c>
    </row>
    <row r="8268" spans="1:16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  <c r="P8268" t="str">
        <f>TEXT(판매대장[[#This Row],[결제일]], "yyyy-mm")</f>
        <v>2025-04</v>
      </c>
    </row>
    <row r="8269" spans="1:16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  <c r="P8269" t="str">
        <f>TEXT(판매대장[[#This Row],[결제일]], "yyyy-mm")</f>
        <v>2025-04</v>
      </c>
    </row>
    <row r="8270" spans="1:16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  <c r="P8270" t="str">
        <f>TEXT(판매대장[[#This Row],[결제일]], "yyyy-mm")</f>
        <v>2025-04</v>
      </c>
    </row>
    <row r="8271" spans="1:16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  <c r="P8271" t="str">
        <f>TEXT(판매대장[[#This Row],[결제일]], "yyyy-mm")</f>
        <v>2025-04</v>
      </c>
    </row>
    <row r="8272" spans="1:16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  <c r="P8272" t="str">
        <f>TEXT(판매대장[[#This Row],[결제일]], "yyyy-mm")</f>
        <v>2025-04</v>
      </c>
    </row>
    <row r="8273" spans="1:16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  <c r="P8273" t="str">
        <f>TEXT(판매대장[[#This Row],[결제일]], "yyyy-mm")</f>
        <v>2025-04</v>
      </c>
    </row>
    <row r="8274" spans="1:16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  <c r="P8274" t="str">
        <f>TEXT(판매대장[[#This Row],[결제일]], "yyyy-mm")</f>
        <v>2025-04</v>
      </c>
    </row>
    <row r="8275" spans="1:16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  <c r="P8275" t="str">
        <f>TEXT(판매대장[[#This Row],[결제일]], "yyyy-mm")</f>
        <v>2025-04</v>
      </c>
    </row>
    <row r="8276" spans="1:16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  <c r="P8276" t="str">
        <f>TEXT(판매대장[[#This Row],[결제일]], "yyyy-mm")</f>
        <v>2025-04</v>
      </c>
    </row>
    <row r="8277" spans="1:16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  <c r="P8277" t="str">
        <f>TEXT(판매대장[[#This Row],[결제일]], "yyyy-mm")</f>
        <v>2025-04</v>
      </c>
    </row>
    <row r="8278" spans="1:16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  <c r="P8278" t="str">
        <f>TEXT(판매대장[[#This Row],[결제일]], "yyyy-mm")</f>
        <v>2025-04</v>
      </c>
    </row>
    <row r="8279" spans="1:16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  <c r="P8279" t="str">
        <f>TEXT(판매대장[[#This Row],[결제일]], "yyyy-mm")</f>
        <v>2025-04</v>
      </c>
    </row>
    <row r="8280" spans="1:16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  <c r="P8280" t="str">
        <f>TEXT(판매대장[[#This Row],[결제일]], "yyyy-mm")</f>
        <v>2025-04</v>
      </c>
    </row>
    <row r="8281" spans="1:16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  <c r="P8281" t="str">
        <f>TEXT(판매대장[[#This Row],[결제일]], "yyyy-mm")</f>
        <v>2025-04</v>
      </c>
    </row>
    <row r="8282" spans="1:16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  <c r="P8282" t="str">
        <f>TEXT(판매대장[[#This Row],[결제일]], "yyyy-mm")</f>
        <v>2025-04</v>
      </c>
    </row>
    <row r="8283" spans="1:16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  <c r="P8283" t="str">
        <f>TEXT(판매대장[[#This Row],[결제일]], "yyyy-mm")</f>
        <v>2025-04</v>
      </c>
    </row>
    <row r="8284" spans="1:16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  <c r="P8284" t="str">
        <f>TEXT(판매대장[[#This Row],[결제일]], "yyyy-mm")</f>
        <v>2025-04</v>
      </c>
    </row>
    <row r="8285" spans="1:16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  <c r="P8285" t="str">
        <f>TEXT(판매대장[[#This Row],[결제일]], "yyyy-mm")</f>
        <v>2025-04</v>
      </c>
    </row>
    <row r="8286" spans="1:16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  <c r="P8286" t="str">
        <f>TEXT(판매대장[[#This Row],[결제일]], "yyyy-mm")</f>
        <v>2025-04</v>
      </c>
    </row>
    <row r="8287" spans="1:16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  <c r="P8287" t="str">
        <f>TEXT(판매대장[[#This Row],[결제일]], "yyyy-mm")</f>
        <v>2025-04</v>
      </c>
    </row>
    <row r="8288" spans="1:16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  <c r="P8288" t="str">
        <f>TEXT(판매대장[[#This Row],[결제일]], "yyyy-mm")</f>
        <v>2025-04</v>
      </c>
    </row>
    <row r="8289" spans="1:16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  <c r="P8289" t="str">
        <f>TEXT(판매대장[[#This Row],[결제일]], "yyyy-mm")</f>
        <v>2025-04</v>
      </c>
    </row>
    <row r="8290" spans="1:16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  <c r="P8290" t="str">
        <f>TEXT(판매대장[[#This Row],[결제일]], "yyyy-mm")</f>
        <v>2025-04</v>
      </c>
    </row>
    <row r="8291" spans="1:16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  <c r="P8291" t="str">
        <f>TEXT(판매대장[[#This Row],[결제일]], "yyyy-mm")</f>
        <v>2025-04</v>
      </c>
    </row>
    <row r="8292" spans="1:16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  <c r="P8292" t="str">
        <f>TEXT(판매대장[[#This Row],[결제일]], "yyyy-mm")</f>
        <v>2025-04</v>
      </c>
    </row>
    <row r="8293" spans="1:16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  <c r="P8293" t="str">
        <f>TEXT(판매대장[[#This Row],[결제일]], "yyyy-mm")</f>
        <v>2025-04</v>
      </c>
    </row>
    <row r="8294" spans="1:16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  <c r="P8294" t="str">
        <f>TEXT(판매대장[[#This Row],[결제일]], "yyyy-mm")</f>
        <v>2025-04</v>
      </c>
    </row>
    <row r="8295" spans="1:16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  <c r="P8295" t="str">
        <f>TEXT(판매대장[[#This Row],[결제일]], "yyyy-mm")</f>
        <v>2025-04</v>
      </c>
    </row>
    <row r="8296" spans="1:16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  <c r="P8296" t="str">
        <f>TEXT(판매대장[[#This Row],[결제일]], "yyyy-mm")</f>
        <v>2025-04</v>
      </c>
    </row>
    <row r="8297" spans="1:16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  <c r="P8297" t="str">
        <f>TEXT(판매대장[[#This Row],[결제일]], "yyyy-mm")</f>
        <v>2025-04</v>
      </c>
    </row>
    <row r="8298" spans="1:16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  <c r="P8298" t="str">
        <f>TEXT(판매대장[[#This Row],[결제일]], "yyyy-mm")</f>
        <v>2025-04</v>
      </c>
    </row>
    <row r="8299" spans="1:16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  <c r="P8299" t="str">
        <f>TEXT(판매대장[[#This Row],[결제일]], "yyyy-mm")</f>
        <v>2025-04</v>
      </c>
    </row>
    <row r="8300" spans="1:16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  <c r="P8300" t="str">
        <f>TEXT(판매대장[[#This Row],[결제일]], "yyyy-mm")</f>
        <v>2025-04</v>
      </c>
    </row>
    <row r="8301" spans="1:16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  <c r="P8301" t="str">
        <f>TEXT(판매대장[[#This Row],[결제일]], "yyyy-mm")</f>
        <v>2025-04</v>
      </c>
    </row>
    <row r="8302" spans="1:16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  <c r="P8302" t="str">
        <f>TEXT(판매대장[[#This Row],[결제일]], "yyyy-mm")</f>
        <v>2025-04</v>
      </c>
    </row>
    <row r="8303" spans="1:16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  <c r="P8303" t="str">
        <f>TEXT(판매대장[[#This Row],[결제일]], "yyyy-mm")</f>
        <v>2025-04</v>
      </c>
    </row>
    <row r="8304" spans="1:16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  <c r="P8304" t="str">
        <f>TEXT(판매대장[[#This Row],[결제일]], "yyyy-mm")</f>
        <v>2025-04</v>
      </c>
    </row>
    <row r="8305" spans="1:16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  <c r="P8305" t="str">
        <f>TEXT(판매대장[[#This Row],[결제일]], "yyyy-mm")</f>
        <v>2025-04</v>
      </c>
    </row>
    <row r="8306" spans="1:16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  <c r="P8306" t="str">
        <f>TEXT(판매대장[[#This Row],[결제일]], "yyyy-mm")</f>
        <v>2025-04</v>
      </c>
    </row>
    <row r="8307" spans="1:16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  <c r="P8307" t="str">
        <f>TEXT(판매대장[[#This Row],[결제일]], "yyyy-mm")</f>
        <v>2025-04</v>
      </c>
    </row>
    <row r="8308" spans="1:16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  <c r="P8308" t="str">
        <f>TEXT(판매대장[[#This Row],[결제일]], "yyyy-mm")</f>
        <v>2025-04</v>
      </c>
    </row>
    <row r="8309" spans="1:16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  <c r="P8309" t="str">
        <f>TEXT(판매대장[[#This Row],[결제일]], "yyyy-mm")</f>
        <v>2025-04</v>
      </c>
    </row>
    <row r="8310" spans="1:16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  <c r="P8310" t="str">
        <f>TEXT(판매대장[[#This Row],[결제일]], "yyyy-mm")</f>
        <v>2025-04</v>
      </c>
    </row>
    <row r="8311" spans="1:16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  <c r="P8311" t="str">
        <f>TEXT(판매대장[[#This Row],[결제일]], "yyyy-mm")</f>
        <v>2025-04</v>
      </c>
    </row>
    <row r="8312" spans="1:16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  <c r="P8312" t="str">
        <f>TEXT(판매대장[[#This Row],[결제일]], "yyyy-mm")</f>
        <v>2025-04</v>
      </c>
    </row>
    <row r="8313" spans="1:16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  <c r="P8313" t="str">
        <f>TEXT(판매대장[[#This Row],[결제일]], "yyyy-mm")</f>
        <v>2025-04</v>
      </c>
    </row>
    <row r="8314" spans="1:16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  <c r="P8314" t="str">
        <f>TEXT(판매대장[[#This Row],[결제일]], "yyyy-mm")</f>
        <v>2025-04</v>
      </c>
    </row>
    <row r="8315" spans="1:16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  <c r="P8315" t="str">
        <f>TEXT(판매대장[[#This Row],[결제일]], "yyyy-mm")</f>
        <v>2025-04</v>
      </c>
    </row>
    <row r="8316" spans="1:16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  <c r="P8316" t="str">
        <f>TEXT(판매대장[[#This Row],[결제일]], "yyyy-mm")</f>
        <v>2025-04</v>
      </c>
    </row>
    <row r="8317" spans="1:16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  <c r="P8317" t="str">
        <f>TEXT(판매대장[[#This Row],[결제일]], "yyyy-mm")</f>
        <v>2025-04</v>
      </c>
    </row>
    <row r="8318" spans="1:16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  <c r="P8318" t="str">
        <f>TEXT(판매대장[[#This Row],[결제일]], "yyyy-mm")</f>
        <v>2025-04</v>
      </c>
    </row>
    <row r="8319" spans="1:16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  <c r="P8319" t="str">
        <f>TEXT(판매대장[[#This Row],[결제일]], "yyyy-mm")</f>
        <v>2025-04</v>
      </c>
    </row>
    <row r="8320" spans="1:16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  <c r="P8320" t="str">
        <f>TEXT(판매대장[[#This Row],[결제일]], "yyyy-mm")</f>
        <v>2025-04</v>
      </c>
    </row>
    <row r="8321" spans="1:16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  <c r="P8321" t="str">
        <f>TEXT(판매대장[[#This Row],[결제일]], "yyyy-mm")</f>
        <v>2025-04</v>
      </c>
    </row>
    <row r="8322" spans="1:16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  <c r="P8322" t="str">
        <f>TEXT(판매대장[[#This Row],[결제일]], "yyyy-mm")</f>
        <v>2025-04</v>
      </c>
    </row>
    <row r="8323" spans="1:16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  <c r="P8323" t="str">
        <f>TEXT(판매대장[[#This Row],[결제일]], "yyyy-mm")</f>
        <v>2025-04</v>
      </c>
    </row>
    <row r="8324" spans="1:16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  <c r="P8324" t="str">
        <f>TEXT(판매대장[[#This Row],[결제일]], "yyyy-mm")</f>
        <v>2025-04</v>
      </c>
    </row>
    <row r="8325" spans="1:16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  <c r="P8325" t="str">
        <f>TEXT(판매대장[[#This Row],[결제일]], "yyyy-mm")</f>
        <v>2025-04</v>
      </c>
    </row>
    <row r="8326" spans="1:16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  <c r="P8326" t="str">
        <f>TEXT(판매대장[[#This Row],[결제일]], "yyyy-mm")</f>
        <v>2025-04</v>
      </c>
    </row>
    <row r="8327" spans="1:16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  <c r="P8327" t="str">
        <f>TEXT(판매대장[[#This Row],[결제일]], "yyyy-mm")</f>
        <v>2025-04</v>
      </c>
    </row>
    <row r="8328" spans="1:16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  <c r="P8328" t="str">
        <f>TEXT(판매대장[[#This Row],[결제일]], "yyyy-mm")</f>
        <v>2025-04</v>
      </c>
    </row>
    <row r="8329" spans="1:16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  <c r="P8329" t="str">
        <f>TEXT(판매대장[[#This Row],[결제일]], "yyyy-mm")</f>
        <v>2025-04</v>
      </c>
    </row>
    <row r="8330" spans="1:16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  <c r="P8330" t="str">
        <f>TEXT(판매대장[[#This Row],[결제일]], "yyyy-mm")</f>
        <v>2025-04</v>
      </c>
    </row>
    <row r="8331" spans="1:16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  <c r="P8331" t="str">
        <f>TEXT(판매대장[[#This Row],[결제일]], "yyyy-mm")</f>
        <v>2025-04</v>
      </c>
    </row>
    <row r="8332" spans="1:16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  <c r="P8332" t="str">
        <f>TEXT(판매대장[[#This Row],[결제일]], "yyyy-mm")</f>
        <v>2025-04</v>
      </c>
    </row>
    <row r="8333" spans="1:16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  <c r="P8333" t="str">
        <f>TEXT(판매대장[[#This Row],[결제일]], "yyyy-mm")</f>
        <v>2025-04</v>
      </c>
    </row>
    <row r="8334" spans="1:16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  <c r="P8334" t="str">
        <f>TEXT(판매대장[[#This Row],[결제일]], "yyyy-mm")</f>
        <v>2025-04</v>
      </c>
    </row>
    <row r="8335" spans="1:16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  <c r="P8335" t="str">
        <f>TEXT(판매대장[[#This Row],[결제일]], "yyyy-mm")</f>
        <v>2025-04</v>
      </c>
    </row>
    <row r="8336" spans="1:16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  <c r="P8336" t="str">
        <f>TEXT(판매대장[[#This Row],[결제일]], "yyyy-mm")</f>
        <v>2025-04</v>
      </c>
    </row>
    <row r="8337" spans="1:16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  <c r="P8337" t="str">
        <f>TEXT(판매대장[[#This Row],[결제일]], "yyyy-mm")</f>
        <v>2025-04</v>
      </c>
    </row>
    <row r="8338" spans="1:16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  <c r="P8338" t="str">
        <f>TEXT(판매대장[[#This Row],[결제일]], "yyyy-mm")</f>
        <v>2025-04</v>
      </c>
    </row>
    <row r="8339" spans="1:16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  <c r="P8339" t="str">
        <f>TEXT(판매대장[[#This Row],[결제일]], "yyyy-mm")</f>
        <v>2025-04</v>
      </c>
    </row>
    <row r="8340" spans="1:16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  <c r="P8340" t="str">
        <f>TEXT(판매대장[[#This Row],[결제일]], "yyyy-mm")</f>
        <v>2025-04</v>
      </c>
    </row>
    <row r="8341" spans="1:16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  <c r="P8341" t="str">
        <f>TEXT(판매대장[[#This Row],[결제일]], "yyyy-mm")</f>
        <v>2025-04</v>
      </c>
    </row>
    <row r="8342" spans="1:16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  <c r="P8342" t="str">
        <f>TEXT(판매대장[[#This Row],[결제일]], "yyyy-mm")</f>
        <v>2025-04</v>
      </c>
    </row>
    <row r="8343" spans="1:16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  <c r="P8343" t="str">
        <f>TEXT(판매대장[[#This Row],[결제일]], "yyyy-mm")</f>
        <v>2025-04</v>
      </c>
    </row>
    <row r="8344" spans="1:16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  <c r="P8344" t="str">
        <f>TEXT(판매대장[[#This Row],[결제일]], "yyyy-mm")</f>
        <v>2025-04</v>
      </c>
    </row>
    <row r="8345" spans="1:16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  <c r="P8345" t="str">
        <f>TEXT(판매대장[[#This Row],[결제일]], "yyyy-mm")</f>
        <v>2025-04</v>
      </c>
    </row>
    <row r="8346" spans="1:16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  <c r="P8346" t="str">
        <f>TEXT(판매대장[[#This Row],[결제일]], "yyyy-mm")</f>
        <v>2025-04</v>
      </c>
    </row>
    <row r="8347" spans="1:16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  <c r="P8347" t="str">
        <f>TEXT(판매대장[[#This Row],[결제일]], "yyyy-mm")</f>
        <v>2025-04</v>
      </c>
    </row>
    <row r="8348" spans="1:16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  <c r="P8348" t="str">
        <f>TEXT(판매대장[[#This Row],[결제일]], "yyyy-mm")</f>
        <v>2025-04</v>
      </c>
    </row>
    <row r="8349" spans="1:16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  <c r="P8349" t="str">
        <f>TEXT(판매대장[[#This Row],[결제일]], "yyyy-mm")</f>
        <v>2025-04</v>
      </c>
    </row>
    <row r="8350" spans="1:16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  <c r="P8350" t="str">
        <f>TEXT(판매대장[[#This Row],[결제일]], "yyyy-mm")</f>
        <v>2025-04</v>
      </c>
    </row>
    <row r="8351" spans="1:16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  <c r="P8351" t="str">
        <f>TEXT(판매대장[[#This Row],[결제일]], "yyyy-mm")</f>
        <v>2025-04</v>
      </c>
    </row>
    <row r="8352" spans="1:16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  <c r="P8352" t="str">
        <f>TEXT(판매대장[[#This Row],[결제일]], "yyyy-mm")</f>
        <v>2025-04</v>
      </c>
    </row>
    <row r="8353" spans="1:16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  <c r="P8353" t="str">
        <f>TEXT(판매대장[[#This Row],[결제일]], "yyyy-mm")</f>
        <v>2025-04</v>
      </c>
    </row>
    <row r="8354" spans="1:16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  <c r="P8354" t="str">
        <f>TEXT(판매대장[[#This Row],[결제일]], "yyyy-mm")</f>
        <v>2025-04</v>
      </c>
    </row>
    <row r="8355" spans="1:16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  <c r="P8355" t="str">
        <f>TEXT(판매대장[[#This Row],[결제일]], "yyyy-mm")</f>
        <v>2025-04</v>
      </c>
    </row>
    <row r="8356" spans="1:16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  <c r="P8356" t="str">
        <f>TEXT(판매대장[[#This Row],[결제일]], "yyyy-mm")</f>
        <v>2025-04</v>
      </c>
    </row>
    <row r="8357" spans="1:16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  <c r="P8357" t="str">
        <f>TEXT(판매대장[[#This Row],[결제일]], "yyyy-mm")</f>
        <v>2025-04</v>
      </c>
    </row>
    <row r="8358" spans="1:16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  <c r="P8358" t="str">
        <f>TEXT(판매대장[[#This Row],[결제일]], "yyyy-mm")</f>
        <v>2025-04</v>
      </c>
    </row>
    <row r="8359" spans="1:16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  <c r="P8359" t="str">
        <f>TEXT(판매대장[[#This Row],[결제일]], "yyyy-mm")</f>
        <v>2025-04</v>
      </c>
    </row>
    <row r="8360" spans="1:16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  <c r="P8360" t="str">
        <f>TEXT(판매대장[[#This Row],[결제일]], "yyyy-mm")</f>
        <v>2025-04</v>
      </c>
    </row>
    <row r="8361" spans="1:16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  <c r="P8361" t="str">
        <f>TEXT(판매대장[[#This Row],[결제일]], "yyyy-mm")</f>
        <v>2025-04</v>
      </c>
    </row>
    <row r="8362" spans="1:16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  <c r="P8362" t="str">
        <f>TEXT(판매대장[[#This Row],[결제일]], "yyyy-mm")</f>
        <v>2025-04</v>
      </c>
    </row>
    <row r="8363" spans="1:16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  <c r="P8363" t="str">
        <f>TEXT(판매대장[[#This Row],[결제일]], "yyyy-mm")</f>
        <v>2025-04</v>
      </c>
    </row>
    <row r="8364" spans="1:16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  <c r="P8364" t="str">
        <f>TEXT(판매대장[[#This Row],[결제일]], "yyyy-mm")</f>
        <v>2025-04</v>
      </c>
    </row>
    <row r="8365" spans="1:16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  <c r="P8365" t="str">
        <f>TEXT(판매대장[[#This Row],[결제일]], "yyyy-mm")</f>
        <v>2025-04</v>
      </c>
    </row>
    <row r="8366" spans="1:16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  <c r="P8366" t="str">
        <f>TEXT(판매대장[[#This Row],[결제일]], "yyyy-mm")</f>
        <v>2025-04</v>
      </c>
    </row>
    <row r="8367" spans="1:16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  <c r="P8367" t="str">
        <f>TEXT(판매대장[[#This Row],[결제일]], "yyyy-mm")</f>
        <v>2025-04</v>
      </c>
    </row>
    <row r="8368" spans="1:16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  <c r="P8368" t="str">
        <f>TEXT(판매대장[[#This Row],[결제일]], "yyyy-mm")</f>
        <v>2025-04</v>
      </c>
    </row>
    <row r="8369" spans="1:16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  <c r="P8369" t="str">
        <f>TEXT(판매대장[[#This Row],[결제일]], "yyyy-mm")</f>
        <v>2025-04</v>
      </c>
    </row>
    <row r="8370" spans="1:16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  <c r="P8370" t="str">
        <f>TEXT(판매대장[[#This Row],[결제일]], "yyyy-mm")</f>
        <v>2025-04</v>
      </c>
    </row>
    <row r="8371" spans="1:16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  <c r="P8371" t="str">
        <f>TEXT(판매대장[[#This Row],[결제일]], "yyyy-mm")</f>
        <v>2025-04</v>
      </c>
    </row>
    <row r="8372" spans="1:16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  <c r="P8372" t="str">
        <f>TEXT(판매대장[[#This Row],[결제일]], "yyyy-mm")</f>
        <v>2025-04</v>
      </c>
    </row>
    <row r="8373" spans="1:16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  <c r="P8373" t="str">
        <f>TEXT(판매대장[[#This Row],[결제일]], "yyyy-mm")</f>
        <v>2025-04</v>
      </c>
    </row>
    <row r="8374" spans="1:16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  <c r="P8374" t="str">
        <f>TEXT(판매대장[[#This Row],[결제일]], "yyyy-mm")</f>
        <v>2025-04</v>
      </c>
    </row>
    <row r="8375" spans="1:16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  <c r="P8375" t="str">
        <f>TEXT(판매대장[[#This Row],[결제일]], "yyyy-mm")</f>
        <v>2025-04</v>
      </c>
    </row>
    <row r="8376" spans="1:16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  <c r="P8376" t="str">
        <f>TEXT(판매대장[[#This Row],[결제일]], "yyyy-mm")</f>
        <v>2025-04</v>
      </c>
    </row>
    <row r="8377" spans="1:16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  <c r="P8377" t="str">
        <f>TEXT(판매대장[[#This Row],[결제일]], "yyyy-mm")</f>
        <v>2025-04</v>
      </c>
    </row>
    <row r="8378" spans="1:16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  <c r="P8378" t="str">
        <f>TEXT(판매대장[[#This Row],[결제일]], "yyyy-mm")</f>
        <v>2025-04</v>
      </c>
    </row>
    <row r="8379" spans="1:16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  <c r="P8379" t="str">
        <f>TEXT(판매대장[[#This Row],[결제일]], "yyyy-mm")</f>
        <v>2025-04</v>
      </c>
    </row>
    <row r="8380" spans="1:16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  <c r="P8380" t="str">
        <f>TEXT(판매대장[[#This Row],[결제일]], "yyyy-mm")</f>
        <v>2025-04</v>
      </c>
    </row>
    <row r="8381" spans="1:16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  <c r="P8381" t="str">
        <f>TEXT(판매대장[[#This Row],[결제일]], "yyyy-mm")</f>
        <v>2025-04</v>
      </c>
    </row>
    <row r="8382" spans="1:16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  <c r="P8382" t="str">
        <f>TEXT(판매대장[[#This Row],[결제일]], "yyyy-mm")</f>
        <v>2025-04</v>
      </c>
    </row>
    <row r="8383" spans="1:16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  <c r="P8383" t="str">
        <f>TEXT(판매대장[[#This Row],[결제일]], "yyyy-mm")</f>
        <v>2025-04</v>
      </c>
    </row>
    <row r="8384" spans="1:16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  <c r="P8384" t="str">
        <f>TEXT(판매대장[[#This Row],[결제일]], "yyyy-mm")</f>
        <v>2025-04</v>
      </c>
    </row>
    <row r="8385" spans="1:16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  <c r="P8385" t="str">
        <f>TEXT(판매대장[[#This Row],[결제일]], "yyyy-mm")</f>
        <v>2025-04</v>
      </c>
    </row>
    <row r="8386" spans="1:16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  <c r="P8386" t="str">
        <f>TEXT(판매대장[[#This Row],[결제일]], "yyyy-mm")</f>
        <v>2025-04</v>
      </c>
    </row>
    <row r="8387" spans="1:16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  <c r="P8387" t="str">
        <f>TEXT(판매대장[[#This Row],[결제일]], "yyyy-mm")</f>
        <v>2025-04</v>
      </c>
    </row>
    <row r="8388" spans="1:16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  <c r="P8388" t="str">
        <f>TEXT(판매대장[[#This Row],[결제일]], "yyyy-mm")</f>
        <v>2025-04</v>
      </c>
    </row>
    <row r="8389" spans="1:16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  <c r="P8389" t="str">
        <f>TEXT(판매대장[[#This Row],[결제일]], "yyyy-mm")</f>
        <v>2025-04</v>
      </c>
    </row>
    <row r="8390" spans="1:16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  <c r="P8390" t="str">
        <f>TEXT(판매대장[[#This Row],[결제일]], "yyyy-mm")</f>
        <v>2025-04</v>
      </c>
    </row>
    <row r="8391" spans="1:16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  <c r="P8391" t="str">
        <f>TEXT(판매대장[[#This Row],[결제일]], "yyyy-mm")</f>
        <v>2025-04</v>
      </c>
    </row>
    <row r="8392" spans="1:16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  <c r="P8392" t="str">
        <f>TEXT(판매대장[[#This Row],[결제일]], "yyyy-mm")</f>
        <v>2025-04</v>
      </c>
    </row>
    <row r="8393" spans="1:16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  <c r="P8393" t="str">
        <f>TEXT(판매대장[[#This Row],[결제일]], "yyyy-mm")</f>
        <v>2025-04</v>
      </c>
    </row>
    <row r="8394" spans="1:16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  <c r="P8394" t="str">
        <f>TEXT(판매대장[[#This Row],[결제일]], "yyyy-mm")</f>
        <v>2025-04</v>
      </c>
    </row>
    <row r="8395" spans="1:16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  <c r="P8395" t="str">
        <f>TEXT(판매대장[[#This Row],[결제일]], "yyyy-mm")</f>
        <v>2025-04</v>
      </c>
    </row>
    <row r="8396" spans="1:16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  <c r="P8396" t="str">
        <f>TEXT(판매대장[[#This Row],[결제일]], "yyyy-mm")</f>
        <v>2025-04</v>
      </c>
    </row>
    <row r="8397" spans="1:16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  <c r="P8397" t="str">
        <f>TEXT(판매대장[[#This Row],[결제일]], "yyyy-mm")</f>
        <v>2025-04</v>
      </c>
    </row>
    <row r="8398" spans="1:16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  <c r="P8398" t="str">
        <f>TEXT(판매대장[[#This Row],[결제일]], "yyyy-mm")</f>
        <v>2025-04</v>
      </c>
    </row>
    <row r="8399" spans="1:16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  <c r="P8399" t="str">
        <f>TEXT(판매대장[[#This Row],[결제일]], "yyyy-mm")</f>
        <v>2025-04</v>
      </c>
    </row>
    <row r="8400" spans="1:16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  <c r="P8400" t="str">
        <f>TEXT(판매대장[[#This Row],[결제일]], "yyyy-mm")</f>
        <v>2025-04</v>
      </c>
    </row>
    <row r="8401" spans="1:16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  <c r="P8401" t="str">
        <f>TEXT(판매대장[[#This Row],[결제일]], "yyyy-mm")</f>
        <v>2025-04</v>
      </c>
    </row>
    <row r="8402" spans="1:16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  <c r="P8402" t="str">
        <f>TEXT(판매대장[[#This Row],[결제일]], "yyyy-mm")</f>
        <v>2025-04</v>
      </c>
    </row>
    <row r="8403" spans="1:16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  <c r="P8403" t="str">
        <f>TEXT(판매대장[[#This Row],[결제일]], "yyyy-mm")</f>
        <v>2025-04</v>
      </c>
    </row>
    <row r="8404" spans="1:16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  <c r="P8404" t="str">
        <f>TEXT(판매대장[[#This Row],[결제일]], "yyyy-mm")</f>
        <v>2025-04</v>
      </c>
    </row>
    <row r="8405" spans="1:16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  <c r="P8405" t="str">
        <f>TEXT(판매대장[[#This Row],[결제일]], "yyyy-mm")</f>
        <v>2025-04</v>
      </c>
    </row>
    <row r="8406" spans="1:16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  <c r="P8406" t="str">
        <f>TEXT(판매대장[[#This Row],[결제일]], "yyyy-mm")</f>
        <v>2025-04</v>
      </c>
    </row>
    <row r="8407" spans="1:16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  <c r="P8407" t="str">
        <f>TEXT(판매대장[[#This Row],[결제일]], "yyyy-mm")</f>
        <v>2025-04</v>
      </c>
    </row>
    <row r="8408" spans="1:16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  <c r="P8408" t="str">
        <f>TEXT(판매대장[[#This Row],[결제일]], "yyyy-mm")</f>
        <v>2025-04</v>
      </c>
    </row>
    <row r="8409" spans="1:16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  <c r="P8409" t="str">
        <f>TEXT(판매대장[[#This Row],[결제일]], "yyyy-mm")</f>
        <v>2025-04</v>
      </c>
    </row>
    <row r="8410" spans="1:16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  <c r="P8410" t="str">
        <f>TEXT(판매대장[[#This Row],[결제일]], "yyyy-mm")</f>
        <v>2025-04</v>
      </c>
    </row>
    <row r="8411" spans="1:16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  <c r="P8411" t="str">
        <f>TEXT(판매대장[[#This Row],[결제일]], "yyyy-mm")</f>
        <v>2025-04</v>
      </c>
    </row>
    <row r="8412" spans="1:16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  <c r="P8412" t="str">
        <f>TEXT(판매대장[[#This Row],[결제일]], "yyyy-mm")</f>
        <v>2025-04</v>
      </c>
    </row>
    <row r="8413" spans="1:16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  <c r="P8413" t="str">
        <f>TEXT(판매대장[[#This Row],[결제일]], "yyyy-mm")</f>
        <v>2025-04</v>
      </c>
    </row>
    <row r="8414" spans="1:16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  <c r="P8414" t="str">
        <f>TEXT(판매대장[[#This Row],[결제일]], "yyyy-mm")</f>
        <v>2025-04</v>
      </c>
    </row>
    <row r="8415" spans="1:16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  <c r="P8415" t="str">
        <f>TEXT(판매대장[[#This Row],[결제일]], "yyyy-mm")</f>
        <v>2025-04</v>
      </c>
    </row>
    <row r="8416" spans="1:16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  <c r="P8416" t="str">
        <f>TEXT(판매대장[[#This Row],[결제일]], "yyyy-mm")</f>
        <v>2025-04</v>
      </c>
    </row>
    <row r="8417" spans="1:16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  <c r="P8417" t="str">
        <f>TEXT(판매대장[[#This Row],[결제일]], "yyyy-mm")</f>
        <v>2025-04</v>
      </c>
    </row>
    <row r="8418" spans="1:16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  <c r="P8418" t="str">
        <f>TEXT(판매대장[[#This Row],[결제일]], "yyyy-mm")</f>
        <v>2025-04</v>
      </c>
    </row>
    <row r="8419" spans="1:16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  <c r="P8419" t="str">
        <f>TEXT(판매대장[[#This Row],[결제일]], "yyyy-mm")</f>
        <v>2025-04</v>
      </c>
    </row>
    <row r="8420" spans="1:16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  <c r="P8420" t="str">
        <f>TEXT(판매대장[[#This Row],[결제일]], "yyyy-mm")</f>
        <v>2025-04</v>
      </c>
    </row>
    <row r="8421" spans="1:16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  <c r="P8421" t="str">
        <f>TEXT(판매대장[[#This Row],[결제일]], "yyyy-mm")</f>
        <v>2025-04</v>
      </c>
    </row>
    <row r="8422" spans="1:16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  <c r="P8422" t="str">
        <f>TEXT(판매대장[[#This Row],[결제일]], "yyyy-mm")</f>
        <v>2025-04</v>
      </c>
    </row>
    <row r="8423" spans="1:16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  <c r="P8423" t="str">
        <f>TEXT(판매대장[[#This Row],[결제일]], "yyyy-mm")</f>
        <v>2025-04</v>
      </c>
    </row>
    <row r="8424" spans="1:16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  <c r="P8424" t="str">
        <f>TEXT(판매대장[[#This Row],[결제일]], "yyyy-mm")</f>
        <v>2025-04</v>
      </c>
    </row>
    <row r="8425" spans="1:16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  <c r="P8425" t="str">
        <f>TEXT(판매대장[[#This Row],[결제일]], "yyyy-mm")</f>
        <v>2025-04</v>
      </c>
    </row>
    <row r="8426" spans="1:16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  <c r="P8426" t="str">
        <f>TEXT(판매대장[[#This Row],[결제일]], "yyyy-mm")</f>
        <v>2025-04</v>
      </c>
    </row>
    <row r="8427" spans="1:16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  <c r="P8427" t="str">
        <f>TEXT(판매대장[[#This Row],[결제일]], "yyyy-mm")</f>
        <v>2025-04</v>
      </c>
    </row>
    <row r="8428" spans="1:16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  <c r="P8428" t="str">
        <f>TEXT(판매대장[[#This Row],[결제일]], "yyyy-mm")</f>
        <v>2025-04</v>
      </c>
    </row>
    <row r="8429" spans="1:16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  <c r="P8429" t="str">
        <f>TEXT(판매대장[[#This Row],[결제일]], "yyyy-mm")</f>
        <v>2025-04</v>
      </c>
    </row>
    <row r="8430" spans="1:16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  <c r="P8430" t="str">
        <f>TEXT(판매대장[[#This Row],[결제일]], "yyyy-mm")</f>
        <v>2025-04</v>
      </c>
    </row>
    <row r="8431" spans="1:16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  <c r="P8431" t="str">
        <f>TEXT(판매대장[[#This Row],[결제일]], "yyyy-mm")</f>
        <v>2025-04</v>
      </c>
    </row>
    <row r="8432" spans="1:16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  <c r="P8432" t="str">
        <f>TEXT(판매대장[[#This Row],[결제일]], "yyyy-mm")</f>
        <v>2025-04</v>
      </c>
    </row>
    <row r="8433" spans="1:16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  <c r="P8433" t="str">
        <f>TEXT(판매대장[[#This Row],[결제일]], "yyyy-mm")</f>
        <v>2025-04</v>
      </c>
    </row>
    <row r="8434" spans="1:16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  <c r="P8434" t="str">
        <f>TEXT(판매대장[[#This Row],[결제일]], "yyyy-mm")</f>
        <v>2025-04</v>
      </c>
    </row>
    <row r="8435" spans="1:16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  <c r="P8435" t="str">
        <f>TEXT(판매대장[[#This Row],[결제일]], "yyyy-mm")</f>
        <v>2025-04</v>
      </c>
    </row>
    <row r="8436" spans="1:16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  <c r="P8436" t="str">
        <f>TEXT(판매대장[[#This Row],[결제일]], "yyyy-mm")</f>
        <v>2025-04</v>
      </c>
    </row>
    <row r="8437" spans="1:16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  <c r="P8437" t="str">
        <f>TEXT(판매대장[[#This Row],[결제일]], "yyyy-mm")</f>
        <v>2025-04</v>
      </c>
    </row>
    <row r="8438" spans="1:16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  <c r="P8438" t="str">
        <f>TEXT(판매대장[[#This Row],[결제일]], "yyyy-mm")</f>
        <v>2025-04</v>
      </c>
    </row>
    <row r="8439" spans="1:16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  <c r="P8439" t="str">
        <f>TEXT(판매대장[[#This Row],[결제일]], "yyyy-mm")</f>
        <v>2025-04</v>
      </c>
    </row>
    <row r="8440" spans="1:16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  <c r="P8440" t="str">
        <f>TEXT(판매대장[[#This Row],[결제일]], "yyyy-mm")</f>
        <v>2025-04</v>
      </c>
    </row>
    <row r="8441" spans="1:16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  <c r="P8441" t="str">
        <f>TEXT(판매대장[[#This Row],[결제일]], "yyyy-mm")</f>
        <v>2025-04</v>
      </c>
    </row>
    <row r="8442" spans="1:16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  <c r="P8442" t="str">
        <f>TEXT(판매대장[[#This Row],[결제일]], "yyyy-mm")</f>
        <v>2025-04</v>
      </c>
    </row>
    <row r="8443" spans="1:16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  <c r="P8443" t="str">
        <f>TEXT(판매대장[[#This Row],[결제일]], "yyyy-mm")</f>
        <v>2025-04</v>
      </c>
    </row>
    <row r="8444" spans="1:16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  <c r="P8444" t="str">
        <f>TEXT(판매대장[[#This Row],[결제일]], "yyyy-mm")</f>
        <v>2025-04</v>
      </c>
    </row>
    <row r="8445" spans="1:16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  <c r="P8445" t="str">
        <f>TEXT(판매대장[[#This Row],[결제일]], "yyyy-mm")</f>
        <v>2025-04</v>
      </c>
    </row>
    <row r="8446" spans="1:16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  <c r="P8446" t="str">
        <f>TEXT(판매대장[[#This Row],[결제일]], "yyyy-mm")</f>
        <v>2025-04</v>
      </c>
    </row>
    <row r="8447" spans="1:16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  <c r="P8447" t="str">
        <f>TEXT(판매대장[[#This Row],[결제일]], "yyyy-mm")</f>
        <v>2025-04</v>
      </c>
    </row>
    <row r="8448" spans="1:16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  <c r="P8448" t="str">
        <f>TEXT(판매대장[[#This Row],[결제일]], "yyyy-mm")</f>
        <v>2025-04</v>
      </c>
    </row>
    <row r="8449" spans="1:16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  <c r="P8449" t="str">
        <f>TEXT(판매대장[[#This Row],[결제일]], "yyyy-mm")</f>
        <v>2025-04</v>
      </c>
    </row>
    <row r="8450" spans="1:16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  <c r="P8450" t="str">
        <f>TEXT(판매대장[[#This Row],[결제일]], "yyyy-mm")</f>
        <v>2025-04</v>
      </c>
    </row>
    <row r="8451" spans="1:16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  <c r="P8451" t="str">
        <f>TEXT(판매대장[[#This Row],[결제일]], "yyyy-mm")</f>
        <v>2025-04</v>
      </c>
    </row>
    <row r="8452" spans="1:16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  <c r="P8452" t="str">
        <f>TEXT(판매대장[[#This Row],[결제일]], "yyyy-mm")</f>
        <v>2025-04</v>
      </c>
    </row>
    <row r="8453" spans="1:16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  <c r="P8453" t="str">
        <f>TEXT(판매대장[[#This Row],[결제일]], "yyyy-mm")</f>
        <v>2025-04</v>
      </c>
    </row>
    <row r="8454" spans="1:16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  <c r="P8454" t="str">
        <f>TEXT(판매대장[[#This Row],[결제일]], "yyyy-mm")</f>
        <v>2025-04</v>
      </c>
    </row>
    <row r="8455" spans="1:16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  <c r="P8455" t="str">
        <f>TEXT(판매대장[[#This Row],[결제일]], "yyyy-mm")</f>
        <v>2025-04</v>
      </c>
    </row>
    <row r="8456" spans="1:16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  <c r="P8456" t="str">
        <f>TEXT(판매대장[[#This Row],[결제일]], "yyyy-mm")</f>
        <v>2025-04</v>
      </c>
    </row>
    <row r="8457" spans="1:16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  <c r="P8457" t="str">
        <f>TEXT(판매대장[[#This Row],[결제일]], "yyyy-mm")</f>
        <v>2025-04</v>
      </c>
    </row>
    <row r="8458" spans="1:16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  <c r="P8458" t="str">
        <f>TEXT(판매대장[[#This Row],[결제일]], "yyyy-mm")</f>
        <v>2025-04</v>
      </c>
    </row>
    <row r="8459" spans="1:16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  <c r="P8459" t="str">
        <f>TEXT(판매대장[[#This Row],[결제일]], "yyyy-mm")</f>
        <v>2025-04</v>
      </c>
    </row>
    <row r="8460" spans="1:16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  <c r="P8460" t="str">
        <f>TEXT(판매대장[[#This Row],[결제일]], "yyyy-mm")</f>
        <v>2025-04</v>
      </c>
    </row>
    <row r="8461" spans="1:16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  <c r="P8461" t="str">
        <f>TEXT(판매대장[[#This Row],[결제일]], "yyyy-mm")</f>
        <v>2025-04</v>
      </c>
    </row>
    <row r="8462" spans="1:16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  <c r="P8462" t="str">
        <f>TEXT(판매대장[[#This Row],[결제일]], "yyyy-mm")</f>
        <v>2025-04</v>
      </c>
    </row>
    <row r="8463" spans="1:16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  <c r="P8463" t="str">
        <f>TEXT(판매대장[[#This Row],[결제일]], "yyyy-mm")</f>
        <v>2025-04</v>
      </c>
    </row>
    <row r="8464" spans="1:16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  <c r="P8464" t="str">
        <f>TEXT(판매대장[[#This Row],[결제일]], "yyyy-mm")</f>
        <v>2025-04</v>
      </c>
    </row>
    <row r="8465" spans="1:16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  <c r="P8465" t="str">
        <f>TEXT(판매대장[[#This Row],[결제일]], "yyyy-mm")</f>
        <v>2025-04</v>
      </c>
    </row>
    <row r="8466" spans="1:16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  <c r="P8466" t="str">
        <f>TEXT(판매대장[[#This Row],[결제일]], "yyyy-mm")</f>
        <v>2025-04</v>
      </c>
    </row>
    <row r="8467" spans="1:16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  <c r="P8467" t="str">
        <f>TEXT(판매대장[[#This Row],[결제일]], "yyyy-mm")</f>
        <v>2025-04</v>
      </c>
    </row>
    <row r="8468" spans="1:16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  <c r="P8468" t="str">
        <f>TEXT(판매대장[[#This Row],[결제일]], "yyyy-mm")</f>
        <v>2025-04</v>
      </c>
    </row>
    <row r="8469" spans="1:16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  <c r="P8469" t="str">
        <f>TEXT(판매대장[[#This Row],[결제일]], "yyyy-mm")</f>
        <v>2025-04</v>
      </c>
    </row>
    <row r="8470" spans="1:16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  <c r="P8470" t="str">
        <f>TEXT(판매대장[[#This Row],[결제일]], "yyyy-mm")</f>
        <v>2025-04</v>
      </c>
    </row>
    <row r="8471" spans="1:16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  <c r="P8471" t="str">
        <f>TEXT(판매대장[[#This Row],[결제일]], "yyyy-mm")</f>
        <v>2025-04</v>
      </c>
    </row>
    <row r="8472" spans="1:16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  <c r="P8472" t="str">
        <f>TEXT(판매대장[[#This Row],[결제일]], "yyyy-mm")</f>
        <v>2025-04</v>
      </c>
    </row>
    <row r="8473" spans="1:16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  <c r="P8473" t="str">
        <f>TEXT(판매대장[[#This Row],[결제일]], "yyyy-mm")</f>
        <v>2025-04</v>
      </c>
    </row>
    <row r="8474" spans="1:16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  <c r="P8474" t="str">
        <f>TEXT(판매대장[[#This Row],[결제일]], "yyyy-mm")</f>
        <v>2025-04</v>
      </c>
    </row>
    <row r="8475" spans="1:16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  <c r="P8475" t="str">
        <f>TEXT(판매대장[[#This Row],[결제일]], "yyyy-mm")</f>
        <v>2025-04</v>
      </c>
    </row>
    <row r="8476" spans="1:16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  <c r="P8476" t="str">
        <f>TEXT(판매대장[[#This Row],[결제일]], "yyyy-mm")</f>
        <v>2025-04</v>
      </c>
    </row>
    <row r="8477" spans="1:16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  <c r="P8477" t="str">
        <f>TEXT(판매대장[[#This Row],[결제일]], "yyyy-mm")</f>
        <v>2025-04</v>
      </c>
    </row>
    <row r="8478" spans="1:16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  <c r="P8478" t="str">
        <f>TEXT(판매대장[[#This Row],[결제일]], "yyyy-mm")</f>
        <v>2025-04</v>
      </c>
    </row>
    <row r="8479" spans="1:16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  <c r="P8479" t="str">
        <f>TEXT(판매대장[[#This Row],[결제일]], "yyyy-mm")</f>
        <v>2025-04</v>
      </c>
    </row>
    <row r="8480" spans="1:16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  <c r="P8480" t="str">
        <f>TEXT(판매대장[[#This Row],[결제일]], "yyyy-mm")</f>
        <v>2025-04</v>
      </c>
    </row>
    <row r="8481" spans="1:16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  <c r="P8481" t="str">
        <f>TEXT(판매대장[[#This Row],[결제일]], "yyyy-mm")</f>
        <v>2025-04</v>
      </c>
    </row>
    <row r="8482" spans="1:16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  <c r="P8482" t="str">
        <f>TEXT(판매대장[[#This Row],[결제일]], "yyyy-mm")</f>
        <v>2025-04</v>
      </c>
    </row>
    <row r="8483" spans="1:16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  <c r="P8483" t="str">
        <f>TEXT(판매대장[[#This Row],[결제일]], "yyyy-mm")</f>
        <v>2025-04</v>
      </c>
    </row>
    <row r="8484" spans="1:16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  <c r="P8484" t="str">
        <f>TEXT(판매대장[[#This Row],[결제일]], "yyyy-mm")</f>
        <v>2025-04</v>
      </c>
    </row>
    <row r="8485" spans="1:16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  <c r="P8485" t="str">
        <f>TEXT(판매대장[[#This Row],[결제일]], "yyyy-mm")</f>
        <v>2025-04</v>
      </c>
    </row>
    <row r="8486" spans="1:16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  <c r="P8486" t="str">
        <f>TEXT(판매대장[[#This Row],[결제일]], "yyyy-mm")</f>
        <v>2025-04</v>
      </c>
    </row>
    <row r="8487" spans="1:16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  <c r="P8487" t="str">
        <f>TEXT(판매대장[[#This Row],[결제일]], "yyyy-mm")</f>
        <v>2025-04</v>
      </c>
    </row>
    <row r="8488" spans="1:16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  <c r="P8488" t="str">
        <f>TEXT(판매대장[[#This Row],[결제일]], "yyyy-mm")</f>
        <v>2025-04</v>
      </c>
    </row>
    <row r="8489" spans="1:16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  <c r="P8489" t="str">
        <f>TEXT(판매대장[[#This Row],[결제일]], "yyyy-mm")</f>
        <v>2025-04</v>
      </c>
    </row>
    <row r="8490" spans="1:16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  <c r="P8490" t="str">
        <f>TEXT(판매대장[[#This Row],[결제일]], "yyyy-mm")</f>
        <v>2025-04</v>
      </c>
    </row>
    <row r="8491" spans="1:16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  <c r="P8491" t="str">
        <f>TEXT(판매대장[[#This Row],[결제일]], "yyyy-mm")</f>
        <v>2025-04</v>
      </c>
    </row>
    <row r="8492" spans="1:16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  <c r="P8492" t="str">
        <f>TEXT(판매대장[[#This Row],[결제일]], "yyyy-mm")</f>
        <v>2025-04</v>
      </c>
    </row>
    <row r="8493" spans="1:16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  <c r="P8493" t="str">
        <f>TEXT(판매대장[[#This Row],[결제일]], "yyyy-mm")</f>
        <v>2025-04</v>
      </c>
    </row>
    <row r="8494" spans="1:16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  <c r="P8494" t="str">
        <f>TEXT(판매대장[[#This Row],[결제일]], "yyyy-mm")</f>
        <v>2025-04</v>
      </c>
    </row>
    <row r="8495" spans="1:16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  <c r="P8495" t="str">
        <f>TEXT(판매대장[[#This Row],[결제일]], "yyyy-mm")</f>
        <v>2025-04</v>
      </c>
    </row>
    <row r="8496" spans="1:16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  <c r="P8496" t="str">
        <f>TEXT(판매대장[[#This Row],[결제일]], "yyyy-mm")</f>
        <v>2025-04</v>
      </c>
    </row>
    <row r="8497" spans="1:16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  <c r="P8497" t="str">
        <f>TEXT(판매대장[[#This Row],[결제일]], "yyyy-mm")</f>
        <v>2025-04</v>
      </c>
    </row>
    <row r="8498" spans="1:16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  <c r="P8498" t="str">
        <f>TEXT(판매대장[[#This Row],[결제일]], "yyyy-mm")</f>
        <v>2025-04</v>
      </c>
    </row>
    <row r="8499" spans="1:16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  <c r="P8499" t="str">
        <f>TEXT(판매대장[[#This Row],[결제일]], "yyyy-mm")</f>
        <v>2025-04</v>
      </c>
    </row>
    <row r="8500" spans="1:16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  <c r="P8500" t="str">
        <f>TEXT(판매대장[[#This Row],[결제일]], "yyyy-mm")</f>
        <v>2025-04</v>
      </c>
    </row>
    <row r="8501" spans="1:16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  <c r="P8501" t="str">
        <f>TEXT(판매대장[[#This Row],[결제일]], "yyyy-mm")</f>
        <v>2025-04</v>
      </c>
    </row>
    <row r="8502" spans="1:16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  <c r="P8502" t="str">
        <f>TEXT(판매대장[[#This Row],[결제일]], "yyyy-mm")</f>
        <v>2025-04</v>
      </c>
    </row>
    <row r="8503" spans="1:16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  <c r="P8503" t="str">
        <f>TEXT(판매대장[[#This Row],[결제일]], "yyyy-mm")</f>
        <v>2025-04</v>
      </c>
    </row>
    <row r="8504" spans="1:16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  <c r="P8504" t="str">
        <f>TEXT(판매대장[[#This Row],[결제일]], "yyyy-mm")</f>
        <v>2025-04</v>
      </c>
    </row>
    <row r="8505" spans="1:16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  <c r="P8505" t="str">
        <f>TEXT(판매대장[[#This Row],[결제일]], "yyyy-mm")</f>
        <v>2025-04</v>
      </c>
    </row>
    <row r="8506" spans="1:16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  <c r="P8506" t="str">
        <f>TEXT(판매대장[[#This Row],[결제일]], "yyyy-mm")</f>
        <v>2025-04</v>
      </c>
    </row>
    <row r="8507" spans="1:16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  <c r="P8507" t="str">
        <f>TEXT(판매대장[[#This Row],[결제일]], "yyyy-mm")</f>
        <v>2025-04</v>
      </c>
    </row>
    <row r="8508" spans="1:16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  <c r="P8508" t="str">
        <f>TEXT(판매대장[[#This Row],[결제일]], "yyyy-mm")</f>
        <v>2025-04</v>
      </c>
    </row>
    <row r="8509" spans="1:16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  <c r="P8509" t="str">
        <f>TEXT(판매대장[[#This Row],[결제일]], "yyyy-mm")</f>
        <v>2025-04</v>
      </c>
    </row>
    <row r="8510" spans="1:16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  <c r="P8510" t="str">
        <f>TEXT(판매대장[[#This Row],[결제일]], "yyyy-mm")</f>
        <v>2025-04</v>
      </c>
    </row>
    <row r="8511" spans="1:16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  <c r="P8511" t="str">
        <f>TEXT(판매대장[[#This Row],[결제일]], "yyyy-mm")</f>
        <v>2025-04</v>
      </c>
    </row>
    <row r="8512" spans="1:16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  <c r="P8512" t="str">
        <f>TEXT(판매대장[[#This Row],[결제일]], "yyyy-mm")</f>
        <v>2025-05</v>
      </c>
    </row>
    <row r="8513" spans="1:16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  <c r="P8513" t="str">
        <f>TEXT(판매대장[[#This Row],[결제일]], "yyyy-mm")</f>
        <v>2025-05</v>
      </c>
    </row>
    <row r="8514" spans="1:16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  <c r="P8514" t="str">
        <f>TEXT(판매대장[[#This Row],[결제일]], "yyyy-mm")</f>
        <v>2025-05</v>
      </c>
    </row>
    <row r="8515" spans="1:16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  <c r="P8515" t="str">
        <f>TEXT(판매대장[[#This Row],[결제일]], "yyyy-mm")</f>
        <v>2025-05</v>
      </c>
    </row>
    <row r="8516" spans="1:16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  <c r="P8516" t="str">
        <f>TEXT(판매대장[[#This Row],[결제일]], "yyyy-mm")</f>
        <v>2025-05</v>
      </c>
    </row>
    <row r="8517" spans="1:16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  <c r="P8517" t="str">
        <f>TEXT(판매대장[[#This Row],[결제일]], "yyyy-mm")</f>
        <v>2025-05</v>
      </c>
    </row>
    <row r="8518" spans="1:16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  <c r="P8518" t="str">
        <f>TEXT(판매대장[[#This Row],[결제일]], "yyyy-mm")</f>
        <v>2025-05</v>
      </c>
    </row>
    <row r="8519" spans="1:16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  <c r="P8519" t="str">
        <f>TEXT(판매대장[[#This Row],[결제일]], "yyyy-mm")</f>
        <v>2025-05</v>
      </c>
    </row>
    <row r="8520" spans="1:16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  <c r="P8520" t="str">
        <f>TEXT(판매대장[[#This Row],[결제일]], "yyyy-mm")</f>
        <v>2025-05</v>
      </c>
    </row>
    <row r="8521" spans="1:16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  <c r="P8521" t="str">
        <f>TEXT(판매대장[[#This Row],[결제일]], "yyyy-mm")</f>
        <v>2025-05</v>
      </c>
    </row>
    <row r="8522" spans="1:16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  <c r="P8522" t="str">
        <f>TEXT(판매대장[[#This Row],[결제일]], "yyyy-mm")</f>
        <v>2025-05</v>
      </c>
    </row>
    <row r="8523" spans="1:16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  <c r="P8523" t="str">
        <f>TEXT(판매대장[[#This Row],[결제일]], "yyyy-mm")</f>
        <v>2025-05</v>
      </c>
    </row>
    <row r="8524" spans="1:16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  <c r="P8524" t="str">
        <f>TEXT(판매대장[[#This Row],[결제일]], "yyyy-mm")</f>
        <v>2025-05</v>
      </c>
    </row>
    <row r="8525" spans="1:16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  <c r="P8525" t="str">
        <f>TEXT(판매대장[[#This Row],[결제일]], "yyyy-mm")</f>
        <v>2025-05</v>
      </c>
    </row>
    <row r="8526" spans="1:16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  <c r="P8526" t="str">
        <f>TEXT(판매대장[[#This Row],[결제일]], "yyyy-mm")</f>
        <v>2025-05</v>
      </c>
    </row>
    <row r="8527" spans="1:16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  <c r="P8527" t="str">
        <f>TEXT(판매대장[[#This Row],[결제일]], "yyyy-mm")</f>
        <v>2025-05</v>
      </c>
    </row>
    <row r="8528" spans="1:16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  <c r="P8528" t="str">
        <f>TEXT(판매대장[[#This Row],[결제일]], "yyyy-mm")</f>
        <v>2025-05</v>
      </c>
    </row>
    <row r="8529" spans="1:16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  <c r="P8529" t="str">
        <f>TEXT(판매대장[[#This Row],[결제일]], "yyyy-mm")</f>
        <v>2025-05</v>
      </c>
    </row>
    <row r="8530" spans="1:16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  <c r="P8530" t="str">
        <f>TEXT(판매대장[[#This Row],[결제일]], "yyyy-mm")</f>
        <v>2025-05</v>
      </c>
    </row>
    <row r="8531" spans="1:16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  <c r="P8531" t="str">
        <f>TEXT(판매대장[[#This Row],[결제일]], "yyyy-mm")</f>
        <v>2025-05</v>
      </c>
    </row>
    <row r="8532" spans="1:16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  <c r="P8532" t="str">
        <f>TEXT(판매대장[[#This Row],[결제일]], "yyyy-mm")</f>
        <v>2025-05</v>
      </c>
    </row>
    <row r="8533" spans="1:16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  <c r="P8533" t="str">
        <f>TEXT(판매대장[[#This Row],[결제일]], "yyyy-mm")</f>
        <v>2025-05</v>
      </c>
    </row>
    <row r="8534" spans="1:16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  <c r="P8534" t="str">
        <f>TEXT(판매대장[[#This Row],[결제일]], "yyyy-mm")</f>
        <v>2025-05</v>
      </c>
    </row>
    <row r="8535" spans="1:16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  <c r="P8535" t="str">
        <f>TEXT(판매대장[[#This Row],[결제일]], "yyyy-mm")</f>
        <v>2025-05</v>
      </c>
    </row>
    <row r="8536" spans="1:16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  <c r="P8536" t="str">
        <f>TEXT(판매대장[[#This Row],[결제일]], "yyyy-mm")</f>
        <v>2025-05</v>
      </c>
    </row>
    <row r="8537" spans="1:16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  <c r="P8537" t="str">
        <f>TEXT(판매대장[[#This Row],[결제일]], "yyyy-mm")</f>
        <v>2025-05</v>
      </c>
    </row>
    <row r="8538" spans="1:16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  <c r="P8538" t="str">
        <f>TEXT(판매대장[[#This Row],[결제일]], "yyyy-mm")</f>
        <v>2025-05</v>
      </c>
    </row>
    <row r="8539" spans="1:16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  <c r="P8539" t="str">
        <f>TEXT(판매대장[[#This Row],[결제일]], "yyyy-mm")</f>
        <v>2025-05</v>
      </c>
    </row>
    <row r="8540" spans="1:16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  <c r="P8540" t="str">
        <f>TEXT(판매대장[[#This Row],[결제일]], "yyyy-mm")</f>
        <v>2025-05</v>
      </c>
    </row>
    <row r="8541" spans="1:16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  <c r="P8541" t="str">
        <f>TEXT(판매대장[[#This Row],[결제일]], "yyyy-mm")</f>
        <v>2025-05</v>
      </c>
    </row>
    <row r="8542" spans="1:16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  <c r="P8542" t="str">
        <f>TEXT(판매대장[[#This Row],[결제일]], "yyyy-mm")</f>
        <v>2025-05</v>
      </c>
    </row>
    <row r="8543" spans="1:16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  <c r="P8543" t="str">
        <f>TEXT(판매대장[[#This Row],[결제일]], "yyyy-mm")</f>
        <v>2025-05</v>
      </c>
    </row>
    <row r="8544" spans="1:16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  <c r="P8544" t="str">
        <f>TEXT(판매대장[[#This Row],[결제일]], "yyyy-mm")</f>
        <v>2025-05</v>
      </c>
    </row>
    <row r="8545" spans="1:16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  <c r="P8545" t="str">
        <f>TEXT(판매대장[[#This Row],[결제일]], "yyyy-mm")</f>
        <v>2025-05</v>
      </c>
    </row>
    <row r="8546" spans="1:16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  <c r="P8546" t="str">
        <f>TEXT(판매대장[[#This Row],[결제일]], "yyyy-mm")</f>
        <v>2025-05</v>
      </c>
    </row>
    <row r="8547" spans="1:16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  <c r="P8547" t="str">
        <f>TEXT(판매대장[[#This Row],[결제일]], "yyyy-mm")</f>
        <v>2025-05</v>
      </c>
    </row>
    <row r="8548" spans="1:16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  <c r="P8548" t="str">
        <f>TEXT(판매대장[[#This Row],[결제일]], "yyyy-mm")</f>
        <v>2025-05</v>
      </c>
    </row>
    <row r="8549" spans="1:16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  <c r="P8549" t="str">
        <f>TEXT(판매대장[[#This Row],[결제일]], "yyyy-mm")</f>
        <v>2025-05</v>
      </c>
    </row>
    <row r="8550" spans="1:16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  <c r="P8550" t="str">
        <f>TEXT(판매대장[[#This Row],[결제일]], "yyyy-mm")</f>
        <v>2025-05</v>
      </c>
    </row>
    <row r="8551" spans="1:16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  <c r="P8551" t="str">
        <f>TEXT(판매대장[[#This Row],[결제일]], "yyyy-mm")</f>
        <v>2025-05</v>
      </c>
    </row>
    <row r="8552" spans="1:16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  <c r="P8552" t="str">
        <f>TEXT(판매대장[[#This Row],[결제일]], "yyyy-mm")</f>
        <v>2025-05</v>
      </c>
    </row>
    <row r="8553" spans="1:16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  <c r="P8553" t="str">
        <f>TEXT(판매대장[[#This Row],[결제일]], "yyyy-mm")</f>
        <v>2025-05</v>
      </c>
    </row>
    <row r="8554" spans="1:16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  <c r="P8554" t="str">
        <f>TEXT(판매대장[[#This Row],[결제일]], "yyyy-mm")</f>
        <v>2025-05</v>
      </c>
    </row>
    <row r="8555" spans="1:16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  <c r="P8555" t="str">
        <f>TEXT(판매대장[[#This Row],[결제일]], "yyyy-mm")</f>
        <v>2025-05</v>
      </c>
    </row>
    <row r="8556" spans="1:16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  <c r="P8556" t="str">
        <f>TEXT(판매대장[[#This Row],[결제일]], "yyyy-mm")</f>
        <v>2025-05</v>
      </c>
    </row>
    <row r="8557" spans="1:16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  <c r="P8557" t="str">
        <f>TEXT(판매대장[[#This Row],[결제일]], "yyyy-mm")</f>
        <v>2025-05</v>
      </c>
    </row>
    <row r="8558" spans="1:16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  <c r="P8558" t="str">
        <f>TEXT(판매대장[[#This Row],[결제일]], "yyyy-mm")</f>
        <v>2025-05</v>
      </c>
    </row>
    <row r="8559" spans="1:16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  <c r="P8559" t="str">
        <f>TEXT(판매대장[[#This Row],[결제일]], "yyyy-mm")</f>
        <v>2025-05</v>
      </c>
    </row>
    <row r="8560" spans="1:16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  <c r="P8560" t="str">
        <f>TEXT(판매대장[[#This Row],[결제일]], "yyyy-mm")</f>
        <v>2025-05</v>
      </c>
    </row>
    <row r="8561" spans="1:16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  <c r="P8561" t="str">
        <f>TEXT(판매대장[[#This Row],[결제일]], "yyyy-mm")</f>
        <v>2025-05</v>
      </c>
    </row>
    <row r="8562" spans="1:16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  <c r="P8562" t="str">
        <f>TEXT(판매대장[[#This Row],[결제일]], "yyyy-mm")</f>
        <v>2025-05</v>
      </c>
    </row>
    <row r="8563" spans="1:16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  <c r="P8563" t="str">
        <f>TEXT(판매대장[[#This Row],[결제일]], "yyyy-mm")</f>
        <v>2025-05</v>
      </c>
    </row>
    <row r="8564" spans="1:16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  <c r="P8564" t="str">
        <f>TEXT(판매대장[[#This Row],[결제일]], "yyyy-mm")</f>
        <v>2025-05</v>
      </c>
    </row>
    <row r="8565" spans="1:16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  <c r="P8565" t="str">
        <f>TEXT(판매대장[[#This Row],[결제일]], "yyyy-mm")</f>
        <v>2025-05</v>
      </c>
    </row>
    <row r="8566" spans="1:16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  <c r="P8566" t="str">
        <f>TEXT(판매대장[[#This Row],[결제일]], "yyyy-mm")</f>
        <v>2025-05</v>
      </c>
    </row>
    <row r="8567" spans="1:16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  <c r="P8567" t="str">
        <f>TEXT(판매대장[[#This Row],[결제일]], "yyyy-mm")</f>
        <v>2025-05</v>
      </c>
    </row>
    <row r="8568" spans="1:16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  <c r="P8568" t="str">
        <f>TEXT(판매대장[[#This Row],[결제일]], "yyyy-mm")</f>
        <v>2025-05</v>
      </c>
    </row>
    <row r="8569" spans="1:16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  <c r="P8569" t="str">
        <f>TEXT(판매대장[[#This Row],[결제일]], "yyyy-mm")</f>
        <v>2025-05</v>
      </c>
    </row>
    <row r="8570" spans="1:16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  <c r="P8570" t="str">
        <f>TEXT(판매대장[[#This Row],[결제일]], "yyyy-mm")</f>
        <v>2025-05</v>
      </c>
    </row>
    <row r="8571" spans="1:16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  <c r="P8571" t="str">
        <f>TEXT(판매대장[[#This Row],[결제일]], "yyyy-mm")</f>
        <v>2025-05</v>
      </c>
    </row>
    <row r="8572" spans="1:16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  <c r="P8572" t="str">
        <f>TEXT(판매대장[[#This Row],[결제일]], "yyyy-mm")</f>
        <v>2025-05</v>
      </c>
    </row>
    <row r="8573" spans="1:16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  <c r="P8573" t="str">
        <f>TEXT(판매대장[[#This Row],[결제일]], "yyyy-mm")</f>
        <v>2025-05</v>
      </c>
    </row>
    <row r="8574" spans="1:16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  <c r="P8574" t="str">
        <f>TEXT(판매대장[[#This Row],[결제일]], "yyyy-mm")</f>
        <v>2025-05</v>
      </c>
    </row>
    <row r="8575" spans="1:16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  <c r="P8575" t="str">
        <f>TEXT(판매대장[[#This Row],[결제일]], "yyyy-mm")</f>
        <v>2025-05</v>
      </c>
    </row>
    <row r="8576" spans="1:16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  <c r="P8576" t="str">
        <f>TEXT(판매대장[[#This Row],[결제일]], "yyyy-mm")</f>
        <v>2025-05</v>
      </c>
    </row>
    <row r="8577" spans="1:16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  <c r="P8577" t="str">
        <f>TEXT(판매대장[[#This Row],[결제일]], "yyyy-mm")</f>
        <v>2025-05</v>
      </c>
    </row>
    <row r="8578" spans="1:16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  <c r="P8578" t="str">
        <f>TEXT(판매대장[[#This Row],[결제일]], "yyyy-mm")</f>
        <v>2025-05</v>
      </c>
    </row>
    <row r="8579" spans="1:16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  <c r="P8579" t="str">
        <f>TEXT(판매대장[[#This Row],[결제일]], "yyyy-mm")</f>
        <v>2025-05</v>
      </c>
    </row>
    <row r="8580" spans="1:16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  <c r="P8580" t="str">
        <f>TEXT(판매대장[[#This Row],[결제일]], "yyyy-mm")</f>
        <v>2025-05</v>
      </c>
    </row>
    <row r="8581" spans="1:16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  <c r="P8581" t="str">
        <f>TEXT(판매대장[[#This Row],[결제일]], "yyyy-mm")</f>
        <v>2025-05</v>
      </c>
    </row>
    <row r="8582" spans="1:16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  <c r="P8582" t="str">
        <f>TEXT(판매대장[[#This Row],[결제일]], "yyyy-mm")</f>
        <v>2025-05</v>
      </c>
    </row>
    <row r="8583" spans="1:16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  <c r="P8583" t="str">
        <f>TEXT(판매대장[[#This Row],[결제일]], "yyyy-mm")</f>
        <v>2025-05</v>
      </c>
    </row>
    <row r="8584" spans="1:16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  <c r="P8584" t="str">
        <f>TEXT(판매대장[[#This Row],[결제일]], "yyyy-mm")</f>
        <v>2025-05</v>
      </c>
    </row>
    <row r="8585" spans="1:16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  <c r="P8585" t="str">
        <f>TEXT(판매대장[[#This Row],[결제일]], "yyyy-mm")</f>
        <v>2025-05</v>
      </c>
    </row>
    <row r="8586" spans="1:16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  <c r="P8586" t="str">
        <f>TEXT(판매대장[[#This Row],[결제일]], "yyyy-mm")</f>
        <v>2025-05</v>
      </c>
    </row>
    <row r="8587" spans="1:16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  <c r="P8587" t="str">
        <f>TEXT(판매대장[[#This Row],[결제일]], "yyyy-mm")</f>
        <v>2025-05</v>
      </c>
    </row>
    <row r="8588" spans="1:16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  <c r="P8588" t="str">
        <f>TEXT(판매대장[[#This Row],[결제일]], "yyyy-mm")</f>
        <v>2025-05</v>
      </c>
    </row>
    <row r="8589" spans="1:16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  <c r="P8589" t="str">
        <f>TEXT(판매대장[[#This Row],[결제일]], "yyyy-mm")</f>
        <v>2025-05</v>
      </c>
    </row>
    <row r="8590" spans="1:16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  <c r="P8590" t="str">
        <f>TEXT(판매대장[[#This Row],[결제일]], "yyyy-mm")</f>
        <v>2025-05</v>
      </c>
    </row>
    <row r="8591" spans="1:16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  <c r="P8591" t="str">
        <f>TEXT(판매대장[[#This Row],[결제일]], "yyyy-mm")</f>
        <v>2025-05</v>
      </c>
    </row>
    <row r="8592" spans="1:16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  <c r="P8592" t="str">
        <f>TEXT(판매대장[[#This Row],[결제일]], "yyyy-mm")</f>
        <v>2025-05</v>
      </c>
    </row>
    <row r="8593" spans="1:16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  <c r="P8593" t="str">
        <f>TEXT(판매대장[[#This Row],[결제일]], "yyyy-mm")</f>
        <v>2025-05</v>
      </c>
    </row>
    <row r="8594" spans="1:16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  <c r="P8594" t="str">
        <f>TEXT(판매대장[[#This Row],[결제일]], "yyyy-mm")</f>
        <v>2025-05</v>
      </c>
    </row>
    <row r="8595" spans="1:16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  <c r="P8595" t="str">
        <f>TEXT(판매대장[[#This Row],[결제일]], "yyyy-mm")</f>
        <v>2025-05</v>
      </c>
    </row>
    <row r="8596" spans="1:16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  <c r="P8596" t="str">
        <f>TEXT(판매대장[[#This Row],[결제일]], "yyyy-mm")</f>
        <v>2025-05</v>
      </c>
    </row>
    <row r="8597" spans="1:16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  <c r="P8597" t="str">
        <f>TEXT(판매대장[[#This Row],[결제일]], "yyyy-mm")</f>
        <v>2025-05</v>
      </c>
    </row>
    <row r="8598" spans="1:16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  <c r="P8598" t="str">
        <f>TEXT(판매대장[[#This Row],[결제일]], "yyyy-mm")</f>
        <v>2025-05</v>
      </c>
    </row>
    <row r="8599" spans="1:16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  <c r="P8599" t="str">
        <f>TEXT(판매대장[[#This Row],[결제일]], "yyyy-mm")</f>
        <v>2025-05</v>
      </c>
    </row>
    <row r="8600" spans="1:16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  <c r="P8600" t="str">
        <f>TEXT(판매대장[[#This Row],[결제일]], "yyyy-mm")</f>
        <v>2025-05</v>
      </c>
    </row>
    <row r="8601" spans="1:16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  <c r="P8601" t="str">
        <f>TEXT(판매대장[[#This Row],[결제일]], "yyyy-mm")</f>
        <v>2025-05</v>
      </c>
    </row>
    <row r="8602" spans="1:16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  <c r="P8602" t="str">
        <f>TEXT(판매대장[[#This Row],[결제일]], "yyyy-mm")</f>
        <v>2025-05</v>
      </c>
    </row>
    <row r="8603" spans="1:16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  <c r="P8603" t="str">
        <f>TEXT(판매대장[[#This Row],[결제일]], "yyyy-mm")</f>
        <v>2025-05</v>
      </c>
    </row>
    <row r="8604" spans="1:16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  <c r="P8604" t="str">
        <f>TEXT(판매대장[[#This Row],[결제일]], "yyyy-mm")</f>
        <v>2025-05</v>
      </c>
    </row>
    <row r="8605" spans="1:16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  <c r="P8605" t="str">
        <f>TEXT(판매대장[[#This Row],[결제일]], "yyyy-mm")</f>
        <v>2025-05</v>
      </c>
    </row>
    <row r="8606" spans="1:16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  <c r="P8606" t="str">
        <f>TEXT(판매대장[[#This Row],[결제일]], "yyyy-mm")</f>
        <v>2025-05</v>
      </c>
    </row>
    <row r="8607" spans="1:16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  <c r="P8607" t="str">
        <f>TEXT(판매대장[[#This Row],[결제일]], "yyyy-mm")</f>
        <v>2025-05</v>
      </c>
    </row>
    <row r="8608" spans="1:16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  <c r="P8608" t="str">
        <f>TEXT(판매대장[[#This Row],[결제일]], "yyyy-mm")</f>
        <v>2025-05</v>
      </c>
    </row>
    <row r="8609" spans="1:16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  <c r="P8609" t="str">
        <f>TEXT(판매대장[[#This Row],[결제일]], "yyyy-mm")</f>
        <v>2025-05</v>
      </c>
    </row>
    <row r="8610" spans="1:16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  <c r="P8610" t="str">
        <f>TEXT(판매대장[[#This Row],[결제일]], "yyyy-mm")</f>
        <v>2025-05</v>
      </c>
    </row>
    <row r="8611" spans="1:16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  <c r="P8611" t="str">
        <f>TEXT(판매대장[[#This Row],[결제일]], "yyyy-mm")</f>
        <v>2025-05</v>
      </c>
    </row>
    <row r="8612" spans="1:16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  <c r="P8612" t="str">
        <f>TEXT(판매대장[[#This Row],[결제일]], "yyyy-mm")</f>
        <v>2025-05</v>
      </c>
    </row>
    <row r="8613" spans="1:16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  <c r="P8613" t="str">
        <f>TEXT(판매대장[[#This Row],[결제일]], "yyyy-mm")</f>
        <v>2025-05</v>
      </c>
    </row>
    <row r="8614" spans="1:16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  <c r="P8614" t="str">
        <f>TEXT(판매대장[[#This Row],[결제일]], "yyyy-mm")</f>
        <v>2025-05</v>
      </c>
    </row>
    <row r="8615" spans="1:16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  <c r="P8615" t="str">
        <f>TEXT(판매대장[[#This Row],[결제일]], "yyyy-mm")</f>
        <v>2025-05</v>
      </c>
    </row>
    <row r="8616" spans="1:16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  <c r="P8616" t="str">
        <f>TEXT(판매대장[[#This Row],[결제일]], "yyyy-mm")</f>
        <v>2025-05</v>
      </c>
    </row>
    <row r="8617" spans="1:16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  <c r="P8617" t="str">
        <f>TEXT(판매대장[[#This Row],[결제일]], "yyyy-mm")</f>
        <v>2025-05</v>
      </c>
    </row>
    <row r="8618" spans="1:16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  <c r="P8618" t="str">
        <f>TEXT(판매대장[[#This Row],[결제일]], "yyyy-mm")</f>
        <v>2025-05</v>
      </c>
    </row>
    <row r="8619" spans="1:16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  <c r="P8619" t="str">
        <f>TEXT(판매대장[[#This Row],[결제일]], "yyyy-mm")</f>
        <v>2025-05</v>
      </c>
    </row>
    <row r="8620" spans="1:16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  <c r="P8620" t="str">
        <f>TEXT(판매대장[[#This Row],[결제일]], "yyyy-mm")</f>
        <v>2025-05</v>
      </c>
    </row>
    <row r="8621" spans="1:16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  <c r="P8621" t="str">
        <f>TEXT(판매대장[[#This Row],[결제일]], "yyyy-mm")</f>
        <v>2025-05</v>
      </c>
    </row>
    <row r="8622" spans="1:16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  <c r="P8622" t="str">
        <f>TEXT(판매대장[[#This Row],[결제일]], "yyyy-mm")</f>
        <v>2025-05</v>
      </c>
    </row>
    <row r="8623" spans="1:16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  <c r="P8623" t="str">
        <f>TEXT(판매대장[[#This Row],[결제일]], "yyyy-mm")</f>
        <v>2025-05</v>
      </c>
    </row>
    <row r="8624" spans="1:16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  <c r="P8624" t="str">
        <f>TEXT(판매대장[[#This Row],[결제일]], "yyyy-mm")</f>
        <v>2025-05</v>
      </c>
    </row>
    <row r="8625" spans="1:16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  <c r="P8625" t="str">
        <f>TEXT(판매대장[[#This Row],[결제일]], "yyyy-mm")</f>
        <v>2025-05</v>
      </c>
    </row>
    <row r="8626" spans="1:16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  <c r="P8626" t="str">
        <f>TEXT(판매대장[[#This Row],[결제일]], "yyyy-mm")</f>
        <v>2025-05</v>
      </c>
    </row>
    <row r="8627" spans="1:16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  <c r="P8627" t="str">
        <f>TEXT(판매대장[[#This Row],[결제일]], "yyyy-mm")</f>
        <v>2025-05</v>
      </c>
    </row>
    <row r="8628" spans="1:16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  <c r="P8628" t="str">
        <f>TEXT(판매대장[[#This Row],[결제일]], "yyyy-mm")</f>
        <v>2025-05</v>
      </c>
    </row>
    <row r="8629" spans="1:16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  <c r="P8629" t="str">
        <f>TEXT(판매대장[[#This Row],[결제일]], "yyyy-mm")</f>
        <v>2025-05</v>
      </c>
    </row>
    <row r="8630" spans="1:16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  <c r="P8630" t="str">
        <f>TEXT(판매대장[[#This Row],[결제일]], "yyyy-mm")</f>
        <v>2025-05</v>
      </c>
    </row>
    <row r="8631" spans="1:16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  <c r="P8631" t="str">
        <f>TEXT(판매대장[[#This Row],[결제일]], "yyyy-mm")</f>
        <v>2025-05</v>
      </c>
    </row>
    <row r="8632" spans="1:16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  <c r="P8632" t="str">
        <f>TEXT(판매대장[[#This Row],[결제일]], "yyyy-mm")</f>
        <v>2025-05</v>
      </c>
    </row>
    <row r="8633" spans="1:16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  <c r="P8633" t="str">
        <f>TEXT(판매대장[[#This Row],[결제일]], "yyyy-mm")</f>
        <v>2025-05</v>
      </c>
    </row>
    <row r="8634" spans="1:16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  <c r="P8634" t="str">
        <f>TEXT(판매대장[[#This Row],[결제일]], "yyyy-mm")</f>
        <v>2025-05</v>
      </c>
    </row>
    <row r="8635" spans="1:16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  <c r="P8635" t="str">
        <f>TEXT(판매대장[[#This Row],[결제일]], "yyyy-mm")</f>
        <v>2025-05</v>
      </c>
    </row>
    <row r="8636" spans="1:16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  <c r="P8636" t="str">
        <f>TEXT(판매대장[[#This Row],[결제일]], "yyyy-mm")</f>
        <v>2025-05</v>
      </c>
    </row>
    <row r="8637" spans="1:16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  <c r="P8637" t="str">
        <f>TEXT(판매대장[[#This Row],[결제일]], "yyyy-mm")</f>
        <v>2025-05</v>
      </c>
    </row>
    <row r="8638" spans="1:16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  <c r="P8638" t="str">
        <f>TEXT(판매대장[[#This Row],[결제일]], "yyyy-mm")</f>
        <v>2025-05</v>
      </c>
    </row>
    <row r="8639" spans="1:16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  <c r="P8639" t="str">
        <f>TEXT(판매대장[[#This Row],[결제일]], "yyyy-mm")</f>
        <v>2025-05</v>
      </c>
    </row>
    <row r="8640" spans="1:16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  <c r="P8640" t="str">
        <f>TEXT(판매대장[[#This Row],[결제일]], "yyyy-mm")</f>
        <v>2025-05</v>
      </c>
    </row>
    <row r="8641" spans="1:16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  <c r="P8641" t="str">
        <f>TEXT(판매대장[[#This Row],[결제일]], "yyyy-mm")</f>
        <v>2025-05</v>
      </c>
    </row>
    <row r="8642" spans="1:16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  <c r="P8642" t="str">
        <f>TEXT(판매대장[[#This Row],[결제일]], "yyyy-mm")</f>
        <v>2025-05</v>
      </c>
    </row>
    <row r="8643" spans="1:16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  <c r="P8643" t="str">
        <f>TEXT(판매대장[[#This Row],[결제일]], "yyyy-mm")</f>
        <v>2025-05</v>
      </c>
    </row>
    <row r="8644" spans="1:16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  <c r="P8644" t="str">
        <f>TEXT(판매대장[[#This Row],[결제일]], "yyyy-mm")</f>
        <v>2025-05</v>
      </c>
    </row>
    <row r="8645" spans="1:16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  <c r="P8645" t="str">
        <f>TEXT(판매대장[[#This Row],[결제일]], "yyyy-mm")</f>
        <v>2025-05</v>
      </c>
    </row>
    <row r="8646" spans="1:16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  <c r="P8646" t="str">
        <f>TEXT(판매대장[[#This Row],[결제일]], "yyyy-mm")</f>
        <v>2025-05</v>
      </c>
    </row>
    <row r="8647" spans="1:16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  <c r="P8647" t="str">
        <f>TEXT(판매대장[[#This Row],[결제일]], "yyyy-mm")</f>
        <v>2025-05</v>
      </c>
    </row>
    <row r="8648" spans="1:16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  <c r="P8648" t="str">
        <f>TEXT(판매대장[[#This Row],[결제일]], "yyyy-mm")</f>
        <v>2025-05</v>
      </c>
    </row>
    <row r="8649" spans="1:16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  <c r="P8649" t="str">
        <f>TEXT(판매대장[[#This Row],[결제일]], "yyyy-mm")</f>
        <v>2025-05</v>
      </c>
    </row>
    <row r="8650" spans="1:16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  <c r="P8650" t="str">
        <f>TEXT(판매대장[[#This Row],[결제일]], "yyyy-mm")</f>
        <v>2025-05</v>
      </c>
    </row>
    <row r="8651" spans="1:16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  <c r="P8651" t="str">
        <f>TEXT(판매대장[[#This Row],[결제일]], "yyyy-mm")</f>
        <v>2025-05</v>
      </c>
    </row>
    <row r="8652" spans="1:16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  <c r="P8652" t="str">
        <f>TEXT(판매대장[[#This Row],[결제일]], "yyyy-mm")</f>
        <v>2025-05</v>
      </c>
    </row>
    <row r="8653" spans="1:16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  <c r="P8653" t="str">
        <f>TEXT(판매대장[[#This Row],[결제일]], "yyyy-mm")</f>
        <v>2025-05</v>
      </c>
    </row>
    <row r="8654" spans="1:16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  <c r="P8654" t="str">
        <f>TEXT(판매대장[[#This Row],[결제일]], "yyyy-mm")</f>
        <v>2025-05</v>
      </c>
    </row>
    <row r="8655" spans="1:16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  <c r="P8655" t="str">
        <f>TEXT(판매대장[[#This Row],[결제일]], "yyyy-mm")</f>
        <v>2025-05</v>
      </c>
    </row>
    <row r="8656" spans="1:16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  <c r="P8656" t="str">
        <f>TEXT(판매대장[[#This Row],[결제일]], "yyyy-mm")</f>
        <v>2025-05</v>
      </c>
    </row>
    <row r="8657" spans="1:16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  <c r="P8657" t="str">
        <f>TEXT(판매대장[[#This Row],[결제일]], "yyyy-mm")</f>
        <v>2025-05</v>
      </c>
    </row>
    <row r="8658" spans="1:16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  <c r="P8658" t="str">
        <f>TEXT(판매대장[[#This Row],[결제일]], "yyyy-mm")</f>
        <v>2025-05</v>
      </c>
    </row>
    <row r="8659" spans="1:16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  <c r="P8659" t="str">
        <f>TEXT(판매대장[[#This Row],[결제일]], "yyyy-mm")</f>
        <v>2025-05</v>
      </c>
    </row>
    <row r="8660" spans="1:16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  <c r="P8660" t="str">
        <f>TEXT(판매대장[[#This Row],[결제일]], "yyyy-mm")</f>
        <v>2025-05</v>
      </c>
    </row>
    <row r="8661" spans="1:16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  <c r="P8661" t="str">
        <f>TEXT(판매대장[[#This Row],[결제일]], "yyyy-mm")</f>
        <v>2025-05</v>
      </c>
    </row>
    <row r="8662" spans="1:16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  <c r="P8662" t="str">
        <f>TEXT(판매대장[[#This Row],[결제일]], "yyyy-mm")</f>
        <v>2025-05</v>
      </c>
    </row>
    <row r="8663" spans="1:16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  <c r="P8663" t="str">
        <f>TEXT(판매대장[[#This Row],[결제일]], "yyyy-mm")</f>
        <v>2025-05</v>
      </c>
    </row>
    <row r="8664" spans="1:16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  <c r="P8664" t="str">
        <f>TEXT(판매대장[[#This Row],[결제일]], "yyyy-mm")</f>
        <v>2025-05</v>
      </c>
    </row>
    <row r="8665" spans="1:16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  <c r="P8665" t="str">
        <f>TEXT(판매대장[[#This Row],[결제일]], "yyyy-mm")</f>
        <v>2025-05</v>
      </c>
    </row>
    <row r="8666" spans="1:16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  <c r="P8666" t="str">
        <f>TEXT(판매대장[[#This Row],[결제일]], "yyyy-mm")</f>
        <v>2025-05</v>
      </c>
    </row>
    <row r="8667" spans="1:16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  <c r="P8667" t="str">
        <f>TEXT(판매대장[[#This Row],[결제일]], "yyyy-mm")</f>
        <v>2025-05</v>
      </c>
    </row>
    <row r="8668" spans="1:16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  <c r="P8668" t="str">
        <f>TEXT(판매대장[[#This Row],[결제일]], "yyyy-mm")</f>
        <v>2025-05</v>
      </c>
    </row>
    <row r="8669" spans="1:16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  <c r="P8669" t="str">
        <f>TEXT(판매대장[[#This Row],[결제일]], "yyyy-mm")</f>
        <v>2025-05</v>
      </c>
    </row>
    <row r="8670" spans="1:16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  <c r="P8670" t="str">
        <f>TEXT(판매대장[[#This Row],[결제일]], "yyyy-mm")</f>
        <v>2025-05</v>
      </c>
    </row>
    <row r="8671" spans="1:16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  <c r="P8671" t="str">
        <f>TEXT(판매대장[[#This Row],[결제일]], "yyyy-mm")</f>
        <v>2025-05</v>
      </c>
    </row>
    <row r="8672" spans="1:16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  <c r="P8672" t="str">
        <f>TEXT(판매대장[[#This Row],[결제일]], "yyyy-mm")</f>
        <v>2025-05</v>
      </c>
    </row>
    <row r="8673" spans="1:16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  <c r="P8673" t="str">
        <f>TEXT(판매대장[[#This Row],[결제일]], "yyyy-mm")</f>
        <v>2025-05</v>
      </c>
    </row>
    <row r="8674" spans="1:16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  <c r="P8674" t="str">
        <f>TEXT(판매대장[[#This Row],[결제일]], "yyyy-mm")</f>
        <v>2025-05</v>
      </c>
    </row>
    <row r="8675" spans="1:16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  <c r="P8675" t="str">
        <f>TEXT(판매대장[[#This Row],[결제일]], "yyyy-mm")</f>
        <v>2025-05</v>
      </c>
    </row>
    <row r="8676" spans="1:16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  <c r="P8676" t="str">
        <f>TEXT(판매대장[[#This Row],[결제일]], "yyyy-mm")</f>
        <v>2025-05</v>
      </c>
    </row>
    <row r="8677" spans="1:16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  <c r="P8677" t="str">
        <f>TEXT(판매대장[[#This Row],[결제일]], "yyyy-mm")</f>
        <v>2025-05</v>
      </c>
    </row>
    <row r="8678" spans="1:16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  <c r="P8678" t="str">
        <f>TEXT(판매대장[[#This Row],[결제일]], "yyyy-mm")</f>
        <v>2025-05</v>
      </c>
    </row>
    <row r="8679" spans="1:16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  <c r="P8679" t="str">
        <f>TEXT(판매대장[[#This Row],[결제일]], "yyyy-mm")</f>
        <v>2025-05</v>
      </c>
    </row>
    <row r="8680" spans="1:16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  <c r="P8680" t="str">
        <f>TEXT(판매대장[[#This Row],[결제일]], "yyyy-mm")</f>
        <v>2025-05</v>
      </c>
    </row>
    <row r="8681" spans="1:16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  <c r="P8681" t="str">
        <f>TEXT(판매대장[[#This Row],[결제일]], "yyyy-mm")</f>
        <v>2025-05</v>
      </c>
    </row>
    <row r="8682" spans="1:16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  <c r="P8682" t="str">
        <f>TEXT(판매대장[[#This Row],[결제일]], "yyyy-mm")</f>
        <v>2025-05</v>
      </c>
    </row>
    <row r="8683" spans="1:16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  <c r="P8683" t="str">
        <f>TEXT(판매대장[[#This Row],[결제일]], "yyyy-mm")</f>
        <v>2025-05</v>
      </c>
    </row>
    <row r="8684" spans="1:16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  <c r="P8684" t="str">
        <f>TEXT(판매대장[[#This Row],[결제일]], "yyyy-mm")</f>
        <v>2025-05</v>
      </c>
    </row>
    <row r="8685" spans="1:16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  <c r="P8685" t="str">
        <f>TEXT(판매대장[[#This Row],[결제일]], "yyyy-mm")</f>
        <v>2025-05</v>
      </c>
    </row>
    <row r="8686" spans="1:16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  <c r="P8686" t="str">
        <f>TEXT(판매대장[[#This Row],[결제일]], "yyyy-mm")</f>
        <v>2025-05</v>
      </c>
    </row>
    <row r="8687" spans="1:16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  <c r="P8687" t="str">
        <f>TEXT(판매대장[[#This Row],[결제일]], "yyyy-mm")</f>
        <v>2025-05</v>
      </c>
    </row>
    <row r="8688" spans="1:16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  <c r="P8688" t="str">
        <f>TEXT(판매대장[[#This Row],[결제일]], "yyyy-mm")</f>
        <v>2025-05</v>
      </c>
    </row>
    <row r="8689" spans="1:16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  <c r="P8689" t="str">
        <f>TEXT(판매대장[[#This Row],[결제일]], "yyyy-mm")</f>
        <v>2025-05</v>
      </c>
    </row>
    <row r="8690" spans="1:16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  <c r="P8690" t="str">
        <f>TEXT(판매대장[[#This Row],[결제일]], "yyyy-mm")</f>
        <v>2025-05</v>
      </c>
    </row>
    <row r="8691" spans="1:16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  <c r="P8691" t="str">
        <f>TEXT(판매대장[[#This Row],[결제일]], "yyyy-mm")</f>
        <v>2025-05</v>
      </c>
    </row>
    <row r="8692" spans="1:16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  <c r="P8692" t="str">
        <f>TEXT(판매대장[[#This Row],[결제일]], "yyyy-mm")</f>
        <v>2025-05</v>
      </c>
    </row>
    <row r="8693" spans="1:16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  <c r="P8693" t="str">
        <f>TEXT(판매대장[[#This Row],[결제일]], "yyyy-mm")</f>
        <v>2025-05</v>
      </c>
    </row>
    <row r="8694" spans="1:16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  <c r="P8694" t="str">
        <f>TEXT(판매대장[[#This Row],[결제일]], "yyyy-mm")</f>
        <v>2025-05</v>
      </c>
    </row>
    <row r="8695" spans="1:16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  <c r="P8695" t="str">
        <f>TEXT(판매대장[[#This Row],[결제일]], "yyyy-mm")</f>
        <v>2025-05</v>
      </c>
    </row>
    <row r="8696" spans="1:16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  <c r="P8696" t="str">
        <f>TEXT(판매대장[[#This Row],[결제일]], "yyyy-mm")</f>
        <v>2025-05</v>
      </c>
    </row>
    <row r="8697" spans="1:16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  <c r="P8697" t="str">
        <f>TEXT(판매대장[[#This Row],[결제일]], "yyyy-mm")</f>
        <v>2025-05</v>
      </c>
    </row>
    <row r="8698" spans="1:16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  <c r="P8698" t="str">
        <f>TEXT(판매대장[[#This Row],[결제일]], "yyyy-mm")</f>
        <v>2025-05</v>
      </c>
    </row>
    <row r="8699" spans="1:16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  <c r="P8699" t="str">
        <f>TEXT(판매대장[[#This Row],[결제일]], "yyyy-mm")</f>
        <v>2025-05</v>
      </c>
    </row>
    <row r="8700" spans="1:16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  <c r="P8700" t="str">
        <f>TEXT(판매대장[[#This Row],[결제일]], "yyyy-mm")</f>
        <v>2025-05</v>
      </c>
    </row>
    <row r="8701" spans="1:16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  <c r="P8701" t="str">
        <f>TEXT(판매대장[[#This Row],[결제일]], "yyyy-mm")</f>
        <v>2025-05</v>
      </c>
    </row>
    <row r="8702" spans="1:16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  <c r="P8702" t="str">
        <f>TEXT(판매대장[[#This Row],[결제일]], "yyyy-mm")</f>
        <v>2025-05</v>
      </c>
    </row>
    <row r="8703" spans="1:16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  <c r="P8703" t="str">
        <f>TEXT(판매대장[[#This Row],[결제일]], "yyyy-mm")</f>
        <v>2025-05</v>
      </c>
    </row>
    <row r="8704" spans="1:16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  <c r="P8704" t="str">
        <f>TEXT(판매대장[[#This Row],[결제일]], "yyyy-mm")</f>
        <v>2025-05</v>
      </c>
    </row>
    <row r="8705" spans="1:16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  <c r="P8705" t="str">
        <f>TEXT(판매대장[[#This Row],[결제일]], "yyyy-mm")</f>
        <v>2025-05</v>
      </c>
    </row>
    <row r="8706" spans="1:16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  <c r="P8706" t="str">
        <f>TEXT(판매대장[[#This Row],[결제일]], "yyyy-mm")</f>
        <v>2025-05</v>
      </c>
    </row>
    <row r="8707" spans="1:16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  <c r="P8707" t="str">
        <f>TEXT(판매대장[[#This Row],[결제일]], "yyyy-mm")</f>
        <v>2025-05</v>
      </c>
    </row>
    <row r="8708" spans="1:16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  <c r="P8708" t="str">
        <f>TEXT(판매대장[[#This Row],[결제일]], "yyyy-mm")</f>
        <v>2025-05</v>
      </c>
    </row>
    <row r="8709" spans="1:16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  <c r="P8709" t="str">
        <f>TEXT(판매대장[[#This Row],[결제일]], "yyyy-mm")</f>
        <v>2025-05</v>
      </c>
    </row>
    <row r="8710" spans="1:16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  <c r="P8710" t="str">
        <f>TEXT(판매대장[[#This Row],[결제일]], "yyyy-mm")</f>
        <v>2025-05</v>
      </c>
    </row>
    <row r="8711" spans="1:16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  <c r="P8711" t="str">
        <f>TEXT(판매대장[[#This Row],[결제일]], "yyyy-mm")</f>
        <v>2025-05</v>
      </c>
    </row>
    <row r="8712" spans="1:16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  <c r="P8712" t="str">
        <f>TEXT(판매대장[[#This Row],[결제일]], "yyyy-mm")</f>
        <v>2025-05</v>
      </c>
    </row>
    <row r="8713" spans="1:16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  <c r="P8713" t="str">
        <f>TEXT(판매대장[[#This Row],[결제일]], "yyyy-mm")</f>
        <v>2025-05</v>
      </c>
    </row>
    <row r="8714" spans="1:16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  <c r="P8714" t="str">
        <f>TEXT(판매대장[[#This Row],[결제일]], "yyyy-mm")</f>
        <v>2025-05</v>
      </c>
    </row>
    <row r="8715" spans="1:16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  <c r="P8715" t="str">
        <f>TEXT(판매대장[[#This Row],[결제일]], "yyyy-mm")</f>
        <v>2025-05</v>
      </c>
    </row>
    <row r="8716" spans="1:16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  <c r="P8716" t="str">
        <f>TEXT(판매대장[[#This Row],[결제일]], "yyyy-mm")</f>
        <v>2025-05</v>
      </c>
    </row>
    <row r="8717" spans="1:16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  <c r="P8717" t="str">
        <f>TEXT(판매대장[[#This Row],[결제일]], "yyyy-mm")</f>
        <v>2025-05</v>
      </c>
    </row>
    <row r="8718" spans="1:16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  <c r="P8718" t="str">
        <f>TEXT(판매대장[[#This Row],[결제일]], "yyyy-mm")</f>
        <v>2025-05</v>
      </c>
    </row>
    <row r="8719" spans="1:16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  <c r="P8719" t="str">
        <f>TEXT(판매대장[[#This Row],[결제일]], "yyyy-mm")</f>
        <v>2025-05</v>
      </c>
    </row>
    <row r="8720" spans="1:16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  <c r="P8720" t="str">
        <f>TEXT(판매대장[[#This Row],[결제일]], "yyyy-mm")</f>
        <v>2025-05</v>
      </c>
    </row>
    <row r="8721" spans="1:16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  <c r="P8721" t="str">
        <f>TEXT(판매대장[[#This Row],[결제일]], "yyyy-mm")</f>
        <v>2025-05</v>
      </c>
    </row>
    <row r="8722" spans="1:16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  <c r="P8722" t="str">
        <f>TEXT(판매대장[[#This Row],[결제일]], "yyyy-mm")</f>
        <v>2025-05</v>
      </c>
    </row>
    <row r="8723" spans="1:16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  <c r="P8723" t="str">
        <f>TEXT(판매대장[[#This Row],[결제일]], "yyyy-mm")</f>
        <v>2025-05</v>
      </c>
    </row>
    <row r="8724" spans="1:16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  <c r="P8724" t="str">
        <f>TEXT(판매대장[[#This Row],[결제일]], "yyyy-mm")</f>
        <v>2025-05</v>
      </c>
    </row>
    <row r="8725" spans="1:16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  <c r="P8725" t="str">
        <f>TEXT(판매대장[[#This Row],[결제일]], "yyyy-mm")</f>
        <v>2025-05</v>
      </c>
    </row>
    <row r="8726" spans="1:16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  <c r="P8726" t="str">
        <f>TEXT(판매대장[[#This Row],[결제일]], "yyyy-mm")</f>
        <v>2025-05</v>
      </c>
    </row>
    <row r="8727" spans="1:16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  <c r="P8727" t="str">
        <f>TEXT(판매대장[[#This Row],[결제일]], "yyyy-mm")</f>
        <v>2025-05</v>
      </c>
    </row>
    <row r="8728" spans="1:16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  <c r="P8728" t="str">
        <f>TEXT(판매대장[[#This Row],[결제일]], "yyyy-mm")</f>
        <v>2025-05</v>
      </c>
    </row>
    <row r="8729" spans="1:16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  <c r="P8729" t="str">
        <f>TEXT(판매대장[[#This Row],[결제일]], "yyyy-mm")</f>
        <v>2025-05</v>
      </c>
    </row>
    <row r="8730" spans="1:16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  <c r="P8730" t="str">
        <f>TEXT(판매대장[[#This Row],[결제일]], "yyyy-mm")</f>
        <v>2025-05</v>
      </c>
    </row>
    <row r="8731" spans="1:16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  <c r="P8731" t="str">
        <f>TEXT(판매대장[[#This Row],[결제일]], "yyyy-mm")</f>
        <v>2025-05</v>
      </c>
    </row>
    <row r="8732" spans="1:16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  <c r="P8732" t="str">
        <f>TEXT(판매대장[[#This Row],[결제일]], "yyyy-mm")</f>
        <v>2025-05</v>
      </c>
    </row>
    <row r="8733" spans="1:16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  <c r="P8733" t="str">
        <f>TEXT(판매대장[[#This Row],[결제일]], "yyyy-mm")</f>
        <v>2025-05</v>
      </c>
    </row>
    <row r="8734" spans="1:16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  <c r="P8734" t="str">
        <f>TEXT(판매대장[[#This Row],[결제일]], "yyyy-mm")</f>
        <v>2025-05</v>
      </c>
    </row>
    <row r="8735" spans="1:16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  <c r="P8735" t="str">
        <f>TEXT(판매대장[[#This Row],[결제일]], "yyyy-mm")</f>
        <v>2025-05</v>
      </c>
    </row>
    <row r="8736" spans="1:16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  <c r="P8736" t="str">
        <f>TEXT(판매대장[[#This Row],[결제일]], "yyyy-mm")</f>
        <v>2025-05</v>
      </c>
    </row>
    <row r="8737" spans="1:16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  <c r="P8737" t="str">
        <f>TEXT(판매대장[[#This Row],[결제일]], "yyyy-mm")</f>
        <v>2025-05</v>
      </c>
    </row>
    <row r="8738" spans="1:16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  <c r="P8738" t="str">
        <f>TEXT(판매대장[[#This Row],[결제일]], "yyyy-mm")</f>
        <v>2025-05</v>
      </c>
    </row>
    <row r="8739" spans="1:16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  <c r="P8739" t="str">
        <f>TEXT(판매대장[[#This Row],[결제일]], "yyyy-mm")</f>
        <v>2025-05</v>
      </c>
    </row>
    <row r="8740" spans="1:16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  <c r="P8740" t="str">
        <f>TEXT(판매대장[[#This Row],[결제일]], "yyyy-mm")</f>
        <v>2025-05</v>
      </c>
    </row>
    <row r="8741" spans="1:16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  <c r="P8741" t="str">
        <f>TEXT(판매대장[[#This Row],[결제일]], "yyyy-mm")</f>
        <v>2025-05</v>
      </c>
    </row>
    <row r="8742" spans="1:16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  <c r="P8742" t="str">
        <f>TEXT(판매대장[[#This Row],[결제일]], "yyyy-mm")</f>
        <v>2025-05</v>
      </c>
    </row>
    <row r="8743" spans="1:16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  <c r="P8743" t="str">
        <f>TEXT(판매대장[[#This Row],[결제일]], "yyyy-mm")</f>
        <v>2025-05</v>
      </c>
    </row>
    <row r="8744" spans="1:16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  <c r="P8744" t="str">
        <f>TEXT(판매대장[[#This Row],[결제일]], "yyyy-mm")</f>
        <v>2025-05</v>
      </c>
    </row>
    <row r="8745" spans="1:16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  <c r="P8745" t="str">
        <f>TEXT(판매대장[[#This Row],[결제일]], "yyyy-mm")</f>
        <v>2025-05</v>
      </c>
    </row>
    <row r="8746" spans="1:16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  <c r="P8746" t="str">
        <f>TEXT(판매대장[[#This Row],[결제일]], "yyyy-mm")</f>
        <v>2025-05</v>
      </c>
    </row>
    <row r="8747" spans="1:16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  <c r="P8747" t="str">
        <f>TEXT(판매대장[[#This Row],[결제일]], "yyyy-mm")</f>
        <v>2025-05</v>
      </c>
    </row>
    <row r="8748" spans="1:16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  <c r="P8748" t="str">
        <f>TEXT(판매대장[[#This Row],[결제일]], "yyyy-mm")</f>
        <v>2025-05</v>
      </c>
    </row>
    <row r="8749" spans="1:16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  <c r="P8749" t="str">
        <f>TEXT(판매대장[[#This Row],[결제일]], "yyyy-mm")</f>
        <v>2025-05</v>
      </c>
    </row>
    <row r="8750" spans="1:16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  <c r="P8750" t="str">
        <f>TEXT(판매대장[[#This Row],[결제일]], "yyyy-mm")</f>
        <v>2025-05</v>
      </c>
    </row>
    <row r="8751" spans="1:16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  <c r="P8751" t="str">
        <f>TEXT(판매대장[[#This Row],[결제일]], "yyyy-mm")</f>
        <v>2025-05</v>
      </c>
    </row>
    <row r="8752" spans="1:16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  <c r="P8752" t="str">
        <f>TEXT(판매대장[[#This Row],[결제일]], "yyyy-mm")</f>
        <v>2025-05</v>
      </c>
    </row>
    <row r="8753" spans="1:16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  <c r="P8753" t="str">
        <f>TEXT(판매대장[[#This Row],[결제일]], "yyyy-mm")</f>
        <v>2025-05</v>
      </c>
    </row>
    <row r="8754" spans="1:16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  <c r="P8754" t="str">
        <f>TEXT(판매대장[[#This Row],[결제일]], "yyyy-mm")</f>
        <v>2025-05</v>
      </c>
    </row>
    <row r="8755" spans="1:16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  <c r="P8755" t="str">
        <f>TEXT(판매대장[[#This Row],[결제일]], "yyyy-mm")</f>
        <v>2025-05</v>
      </c>
    </row>
    <row r="8756" spans="1:16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  <c r="P8756" t="str">
        <f>TEXT(판매대장[[#This Row],[결제일]], "yyyy-mm")</f>
        <v>2025-05</v>
      </c>
    </row>
    <row r="8757" spans="1:16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  <c r="P8757" t="str">
        <f>TEXT(판매대장[[#This Row],[결제일]], "yyyy-mm")</f>
        <v>2025-05</v>
      </c>
    </row>
    <row r="8758" spans="1:16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  <c r="P8758" t="str">
        <f>TEXT(판매대장[[#This Row],[결제일]], "yyyy-mm")</f>
        <v>2025-05</v>
      </c>
    </row>
    <row r="8759" spans="1:16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  <c r="P8759" t="str">
        <f>TEXT(판매대장[[#This Row],[결제일]], "yyyy-mm")</f>
        <v>2025-05</v>
      </c>
    </row>
    <row r="8760" spans="1:16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  <c r="P8760" t="str">
        <f>TEXT(판매대장[[#This Row],[결제일]], "yyyy-mm")</f>
        <v>2025-05</v>
      </c>
    </row>
    <row r="8761" spans="1:16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  <c r="P8761" t="str">
        <f>TEXT(판매대장[[#This Row],[결제일]], "yyyy-mm")</f>
        <v>2025-05</v>
      </c>
    </row>
    <row r="8762" spans="1:16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  <c r="P8762" t="str">
        <f>TEXT(판매대장[[#This Row],[결제일]], "yyyy-mm")</f>
        <v>2025-05</v>
      </c>
    </row>
    <row r="8763" spans="1:16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  <c r="P8763" t="str">
        <f>TEXT(판매대장[[#This Row],[결제일]], "yyyy-mm")</f>
        <v>2025-05</v>
      </c>
    </row>
    <row r="8764" spans="1:16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  <c r="P8764" t="str">
        <f>TEXT(판매대장[[#This Row],[결제일]], "yyyy-mm")</f>
        <v>2025-05</v>
      </c>
    </row>
    <row r="8765" spans="1:16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  <c r="P8765" t="str">
        <f>TEXT(판매대장[[#This Row],[결제일]], "yyyy-mm")</f>
        <v>2025-05</v>
      </c>
    </row>
    <row r="8766" spans="1:16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  <c r="P8766" t="str">
        <f>TEXT(판매대장[[#This Row],[결제일]], "yyyy-mm")</f>
        <v>2025-05</v>
      </c>
    </row>
    <row r="8767" spans="1:16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  <c r="P8767" t="str">
        <f>TEXT(판매대장[[#This Row],[결제일]], "yyyy-mm")</f>
        <v>2025-05</v>
      </c>
    </row>
    <row r="8768" spans="1:16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  <c r="P8768" t="str">
        <f>TEXT(판매대장[[#This Row],[결제일]], "yyyy-mm")</f>
        <v>2025-05</v>
      </c>
    </row>
    <row r="8769" spans="1:16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  <c r="P8769" t="str">
        <f>TEXT(판매대장[[#This Row],[결제일]], "yyyy-mm")</f>
        <v>2025-05</v>
      </c>
    </row>
    <row r="8770" spans="1:16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  <c r="P8770" t="str">
        <f>TEXT(판매대장[[#This Row],[결제일]], "yyyy-mm")</f>
        <v>2025-05</v>
      </c>
    </row>
    <row r="8771" spans="1:16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  <c r="P8771" t="str">
        <f>TEXT(판매대장[[#This Row],[결제일]], "yyyy-mm")</f>
        <v>2025-05</v>
      </c>
    </row>
    <row r="8772" spans="1:16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  <c r="P8772" t="str">
        <f>TEXT(판매대장[[#This Row],[결제일]], "yyyy-mm")</f>
        <v>2025-05</v>
      </c>
    </row>
    <row r="8773" spans="1:16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  <c r="P8773" t="str">
        <f>TEXT(판매대장[[#This Row],[결제일]], "yyyy-mm")</f>
        <v>2025-05</v>
      </c>
    </row>
    <row r="8774" spans="1:16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  <c r="P8774" t="str">
        <f>TEXT(판매대장[[#This Row],[결제일]], "yyyy-mm")</f>
        <v>2025-05</v>
      </c>
    </row>
    <row r="8775" spans="1:16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  <c r="P8775" t="str">
        <f>TEXT(판매대장[[#This Row],[결제일]], "yyyy-mm")</f>
        <v>2025-05</v>
      </c>
    </row>
    <row r="8776" spans="1:16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  <c r="P8776" t="str">
        <f>TEXT(판매대장[[#This Row],[결제일]], "yyyy-mm")</f>
        <v>2025-05</v>
      </c>
    </row>
    <row r="8777" spans="1:16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  <c r="P8777" t="str">
        <f>TEXT(판매대장[[#This Row],[결제일]], "yyyy-mm")</f>
        <v>2025-05</v>
      </c>
    </row>
    <row r="8778" spans="1:16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  <c r="P8778" t="str">
        <f>TEXT(판매대장[[#This Row],[결제일]], "yyyy-mm")</f>
        <v>2025-05</v>
      </c>
    </row>
    <row r="8779" spans="1:16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  <c r="P8779" t="str">
        <f>TEXT(판매대장[[#This Row],[결제일]], "yyyy-mm")</f>
        <v>2025-05</v>
      </c>
    </row>
    <row r="8780" spans="1:16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  <c r="P8780" t="str">
        <f>TEXT(판매대장[[#This Row],[결제일]], "yyyy-mm")</f>
        <v>2025-05</v>
      </c>
    </row>
    <row r="8781" spans="1:16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  <c r="P8781" t="str">
        <f>TEXT(판매대장[[#This Row],[결제일]], "yyyy-mm")</f>
        <v>2025-05</v>
      </c>
    </row>
    <row r="8782" spans="1:16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  <c r="P8782" t="str">
        <f>TEXT(판매대장[[#This Row],[결제일]], "yyyy-mm")</f>
        <v>2025-05</v>
      </c>
    </row>
    <row r="8783" spans="1:16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  <c r="P8783" t="str">
        <f>TEXT(판매대장[[#This Row],[결제일]], "yyyy-mm")</f>
        <v>2025-05</v>
      </c>
    </row>
    <row r="8784" spans="1:16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  <c r="P8784" t="str">
        <f>TEXT(판매대장[[#This Row],[결제일]], "yyyy-mm")</f>
        <v>2025-05</v>
      </c>
    </row>
    <row r="8785" spans="1:16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  <c r="P8785" t="str">
        <f>TEXT(판매대장[[#This Row],[결제일]], "yyyy-mm")</f>
        <v>2025-05</v>
      </c>
    </row>
    <row r="8786" spans="1:16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  <c r="P8786" t="str">
        <f>TEXT(판매대장[[#This Row],[결제일]], "yyyy-mm")</f>
        <v>2025-05</v>
      </c>
    </row>
    <row r="8787" spans="1:16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  <c r="P8787" t="str">
        <f>TEXT(판매대장[[#This Row],[결제일]], "yyyy-mm")</f>
        <v>2025-05</v>
      </c>
    </row>
    <row r="8788" spans="1:16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  <c r="P8788" t="str">
        <f>TEXT(판매대장[[#This Row],[결제일]], "yyyy-mm")</f>
        <v>2025-05</v>
      </c>
    </row>
    <row r="8789" spans="1:16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  <c r="P8789" t="str">
        <f>TEXT(판매대장[[#This Row],[결제일]], "yyyy-mm")</f>
        <v>2025-05</v>
      </c>
    </row>
    <row r="8790" spans="1:16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  <c r="P8790" t="str">
        <f>TEXT(판매대장[[#This Row],[결제일]], "yyyy-mm")</f>
        <v>2025-05</v>
      </c>
    </row>
    <row r="8791" spans="1:16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  <c r="P8791" t="str">
        <f>TEXT(판매대장[[#This Row],[결제일]], "yyyy-mm")</f>
        <v>2025-05</v>
      </c>
    </row>
    <row r="8792" spans="1:16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  <c r="P8792" t="str">
        <f>TEXT(판매대장[[#This Row],[결제일]], "yyyy-mm")</f>
        <v>2025-05</v>
      </c>
    </row>
    <row r="8793" spans="1:16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  <c r="P8793" t="str">
        <f>TEXT(판매대장[[#This Row],[결제일]], "yyyy-mm")</f>
        <v>2025-05</v>
      </c>
    </row>
    <row r="8794" spans="1:16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  <c r="P8794" t="str">
        <f>TEXT(판매대장[[#This Row],[결제일]], "yyyy-mm")</f>
        <v>2025-05</v>
      </c>
    </row>
    <row r="8795" spans="1:16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  <c r="P8795" t="str">
        <f>TEXT(판매대장[[#This Row],[결제일]], "yyyy-mm")</f>
        <v>2025-05</v>
      </c>
    </row>
    <row r="8796" spans="1:16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  <c r="P8796" t="str">
        <f>TEXT(판매대장[[#This Row],[결제일]], "yyyy-mm")</f>
        <v>2025-05</v>
      </c>
    </row>
    <row r="8797" spans="1:16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  <c r="P8797" t="str">
        <f>TEXT(판매대장[[#This Row],[결제일]], "yyyy-mm")</f>
        <v>2025-05</v>
      </c>
    </row>
    <row r="8798" spans="1:16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  <c r="P8798" t="str">
        <f>TEXT(판매대장[[#This Row],[결제일]], "yyyy-mm")</f>
        <v>2025-05</v>
      </c>
    </row>
    <row r="8799" spans="1:16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  <c r="P8799" t="str">
        <f>TEXT(판매대장[[#This Row],[결제일]], "yyyy-mm")</f>
        <v>2025-05</v>
      </c>
    </row>
    <row r="8800" spans="1:16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  <c r="P8800" t="str">
        <f>TEXT(판매대장[[#This Row],[결제일]], "yyyy-mm")</f>
        <v>2025-05</v>
      </c>
    </row>
    <row r="8801" spans="1:16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  <c r="P8801" t="str">
        <f>TEXT(판매대장[[#This Row],[결제일]], "yyyy-mm")</f>
        <v>2025-05</v>
      </c>
    </row>
    <row r="8802" spans="1:16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  <c r="P8802" t="str">
        <f>TEXT(판매대장[[#This Row],[결제일]], "yyyy-mm")</f>
        <v>2025-05</v>
      </c>
    </row>
    <row r="8803" spans="1:16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  <c r="P8803" t="str">
        <f>TEXT(판매대장[[#This Row],[결제일]], "yyyy-mm")</f>
        <v>2025-05</v>
      </c>
    </row>
    <row r="8804" spans="1:16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  <c r="P8804" t="str">
        <f>TEXT(판매대장[[#This Row],[결제일]], "yyyy-mm")</f>
        <v>2025-05</v>
      </c>
    </row>
    <row r="8805" spans="1:16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  <c r="P8805" t="str">
        <f>TEXT(판매대장[[#This Row],[결제일]], "yyyy-mm")</f>
        <v>2025-05</v>
      </c>
    </row>
    <row r="8806" spans="1:16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  <c r="P8806" t="str">
        <f>TEXT(판매대장[[#This Row],[결제일]], "yyyy-mm")</f>
        <v>2025-05</v>
      </c>
    </row>
    <row r="8807" spans="1:16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  <c r="P8807" t="str">
        <f>TEXT(판매대장[[#This Row],[결제일]], "yyyy-mm")</f>
        <v>2025-05</v>
      </c>
    </row>
    <row r="8808" spans="1:16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  <c r="P8808" t="str">
        <f>TEXT(판매대장[[#This Row],[결제일]], "yyyy-mm")</f>
        <v>2025-05</v>
      </c>
    </row>
    <row r="8809" spans="1:16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  <c r="P8809" t="str">
        <f>TEXT(판매대장[[#This Row],[결제일]], "yyyy-mm")</f>
        <v>2025-05</v>
      </c>
    </row>
    <row r="8810" spans="1:16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  <c r="P8810" t="str">
        <f>TEXT(판매대장[[#This Row],[결제일]], "yyyy-mm")</f>
        <v>2025-05</v>
      </c>
    </row>
    <row r="8811" spans="1:16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  <c r="P8811" t="str">
        <f>TEXT(판매대장[[#This Row],[결제일]], "yyyy-mm")</f>
        <v>2025-05</v>
      </c>
    </row>
    <row r="8812" spans="1:16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  <c r="P8812" t="str">
        <f>TEXT(판매대장[[#This Row],[결제일]], "yyyy-mm")</f>
        <v>2025-05</v>
      </c>
    </row>
    <row r="8813" spans="1:16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  <c r="P8813" t="str">
        <f>TEXT(판매대장[[#This Row],[결제일]], "yyyy-mm")</f>
        <v>2025-05</v>
      </c>
    </row>
    <row r="8814" spans="1:16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  <c r="P8814" t="str">
        <f>TEXT(판매대장[[#This Row],[결제일]], "yyyy-mm")</f>
        <v>2025-05</v>
      </c>
    </row>
    <row r="8815" spans="1:16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  <c r="P8815" t="str">
        <f>TEXT(판매대장[[#This Row],[결제일]], "yyyy-mm")</f>
        <v>2025-05</v>
      </c>
    </row>
    <row r="8816" spans="1:16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  <c r="P8816" t="str">
        <f>TEXT(판매대장[[#This Row],[결제일]], "yyyy-mm")</f>
        <v>2025-05</v>
      </c>
    </row>
    <row r="8817" spans="1:16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  <c r="P8817" t="str">
        <f>TEXT(판매대장[[#This Row],[결제일]], "yyyy-mm")</f>
        <v>2025-05</v>
      </c>
    </row>
    <row r="8818" spans="1:16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  <c r="P8818" t="str">
        <f>TEXT(판매대장[[#This Row],[결제일]], "yyyy-mm")</f>
        <v>2025-05</v>
      </c>
    </row>
    <row r="8819" spans="1:16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  <c r="P8819" t="str">
        <f>TEXT(판매대장[[#This Row],[결제일]], "yyyy-mm")</f>
        <v>2025-05</v>
      </c>
    </row>
    <row r="8820" spans="1:16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  <c r="P8820" t="str">
        <f>TEXT(판매대장[[#This Row],[결제일]], "yyyy-mm")</f>
        <v>2025-05</v>
      </c>
    </row>
    <row r="8821" spans="1:16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  <c r="P8821" t="str">
        <f>TEXT(판매대장[[#This Row],[결제일]], "yyyy-mm")</f>
        <v>2025-05</v>
      </c>
    </row>
    <row r="8822" spans="1:16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  <c r="P8822" t="str">
        <f>TEXT(판매대장[[#This Row],[결제일]], "yyyy-mm")</f>
        <v>2025-05</v>
      </c>
    </row>
    <row r="8823" spans="1:16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  <c r="P8823" t="str">
        <f>TEXT(판매대장[[#This Row],[결제일]], "yyyy-mm")</f>
        <v>2025-05</v>
      </c>
    </row>
    <row r="8824" spans="1:16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  <c r="P8824" t="str">
        <f>TEXT(판매대장[[#This Row],[결제일]], "yyyy-mm")</f>
        <v>2025-05</v>
      </c>
    </row>
    <row r="8825" spans="1:16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  <c r="P8825" t="str">
        <f>TEXT(판매대장[[#This Row],[결제일]], "yyyy-mm")</f>
        <v>2025-05</v>
      </c>
    </row>
    <row r="8826" spans="1:16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  <c r="P8826" t="str">
        <f>TEXT(판매대장[[#This Row],[결제일]], "yyyy-mm")</f>
        <v>2025-05</v>
      </c>
    </row>
    <row r="8827" spans="1:16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  <c r="P8827" t="str">
        <f>TEXT(판매대장[[#This Row],[결제일]], "yyyy-mm")</f>
        <v>2025-05</v>
      </c>
    </row>
    <row r="8828" spans="1:16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  <c r="P8828" t="str">
        <f>TEXT(판매대장[[#This Row],[결제일]], "yyyy-mm")</f>
        <v>2025-05</v>
      </c>
    </row>
    <row r="8829" spans="1:16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  <c r="P8829" t="str">
        <f>TEXT(판매대장[[#This Row],[결제일]], "yyyy-mm")</f>
        <v>2025-05</v>
      </c>
    </row>
    <row r="8830" spans="1:16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  <c r="P8830" t="str">
        <f>TEXT(판매대장[[#This Row],[결제일]], "yyyy-mm")</f>
        <v>2025-05</v>
      </c>
    </row>
    <row r="8831" spans="1:16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  <c r="P8831" t="str">
        <f>TEXT(판매대장[[#This Row],[결제일]], "yyyy-mm")</f>
        <v>2025-05</v>
      </c>
    </row>
    <row r="8832" spans="1:16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  <c r="P8832" t="str">
        <f>TEXT(판매대장[[#This Row],[결제일]], "yyyy-mm")</f>
        <v>2025-05</v>
      </c>
    </row>
    <row r="8833" spans="1:16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  <c r="P8833" t="str">
        <f>TEXT(판매대장[[#This Row],[결제일]], "yyyy-mm")</f>
        <v>2025-05</v>
      </c>
    </row>
    <row r="8834" spans="1:16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  <c r="P8834" t="str">
        <f>TEXT(판매대장[[#This Row],[결제일]], "yyyy-mm")</f>
        <v>2025-05</v>
      </c>
    </row>
    <row r="8835" spans="1:16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  <c r="P8835" t="str">
        <f>TEXT(판매대장[[#This Row],[결제일]], "yyyy-mm")</f>
        <v>2025-05</v>
      </c>
    </row>
    <row r="8836" spans="1:16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  <c r="P8836" t="str">
        <f>TEXT(판매대장[[#This Row],[결제일]], "yyyy-mm")</f>
        <v>2025-05</v>
      </c>
    </row>
    <row r="8837" spans="1:16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  <c r="P8837" t="str">
        <f>TEXT(판매대장[[#This Row],[결제일]], "yyyy-mm")</f>
        <v>2025-05</v>
      </c>
    </row>
    <row r="8838" spans="1:16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  <c r="P8838" t="str">
        <f>TEXT(판매대장[[#This Row],[결제일]], "yyyy-mm")</f>
        <v>2025-05</v>
      </c>
    </row>
    <row r="8839" spans="1:16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  <c r="P8839" t="str">
        <f>TEXT(판매대장[[#This Row],[결제일]], "yyyy-mm")</f>
        <v>2025-05</v>
      </c>
    </row>
    <row r="8840" spans="1:16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  <c r="P8840" t="str">
        <f>TEXT(판매대장[[#This Row],[결제일]], "yyyy-mm")</f>
        <v>2025-05</v>
      </c>
    </row>
    <row r="8841" spans="1:16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  <c r="P8841" t="str">
        <f>TEXT(판매대장[[#This Row],[결제일]], "yyyy-mm")</f>
        <v>2025-05</v>
      </c>
    </row>
    <row r="8842" spans="1:16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  <c r="P8842" t="str">
        <f>TEXT(판매대장[[#This Row],[결제일]], "yyyy-mm")</f>
        <v>2025-05</v>
      </c>
    </row>
    <row r="8843" spans="1:16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  <c r="P8843" t="str">
        <f>TEXT(판매대장[[#This Row],[결제일]], "yyyy-mm")</f>
        <v>2025-05</v>
      </c>
    </row>
    <row r="8844" spans="1:16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  <c r="P8844" t="str">
        <f>TEXT(판매대장[[#This Row],[결제일]], "yyyy-mm")</f>
        <v>2025-05</v>
      </c>
    </row>
    <row r="8845" spans="1:16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  <c r="P8845" t="str">
        <f>TEXT(판매대장[[#This Row],[결제일]], "yyyy-mm")</f>
        <v>2025-05</v>
      </c>
    </row>
    <row r="8846" spans="1:16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  <c r="P8846" t="str">
        <f>TEXT(판매대장[[#This Row],[결제일]], "yyyy-mm")</f>
        <v>2025-05</v>
      </c>
    </row>
    <row r="8847" spans="1:16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  <c r="P8847" t="str">
        <f>TEXT(판매대장[[#This Row],[결제일]], "yyyy-mm")</f>
        <v>2025-05</v>
      </c>
    </row>
    <row r="8848" spans="1:16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  <c r="P8848" t="str">
        <f>TEXT(판매대장[[#This Row],[결제일]], "yyyy-mm")</f>
        <v>2025-05</v>
      </c>
    </row>
    <row r="8849" spans="1:16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  <c r="P8849" t="str">
        <f>TEXT(판매대장[[#This Row],[결제일]], "yyyy-mm")</f>
        <v>2025-05</v>
      </c>
    </row>
    <row r="8850" spans="1:16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  <c r="P8850" t="str">
        <f>TEXT(판매대장[[#This Row],[결제일]], "yyyy-mm")</f>
        <v>2025-05</v>
      </c>
    </row>
    <row r="8851" spans="1:16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  <c r="P8851" t="str">
        <f>TEXT(판매대장[[#This Row],[결제일]], "yyyy-mm")</f>
        <v>2025-05</v>
      </c>
    </row>
    <row r="8852" spans="1:16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  <c r="P8852" t="str">
        <f>TEXT(판매대장[[#This Row],[결제일]], "yyyy-mm")</f>
        <v>2025-05</v>
      </c>
    </row>
    <row r="8853" spans="1:16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  <c r="P8853" t="str">
        <f>TEXT(판매대장[[#This Row],[결제일]], "yyyy-mm")</f>
        <v>2025-05</v>
      </c>
    </row>
    <row r="8854" spans="1:16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  <c r="P8854" t="str">
        <f>TEXT(판매대장[[#This Row],[결제일]], "yyyy-mm")</f>
        <v>2025-05</v>
      </c>
    </row>
    <row r="8855" spans="1:16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  <c r="P8855" t="str">
        <f>TEXT(판매대장[[#This Row],[결제일]], "yyyy-mm")</f>
        <v>2025-05</v>
      </c>
    </row>
    <row r="8856" spans="1:16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  <c r="P8856" t="str">
        <f>TEXT(판매대장[[#This Row],[결제일]], "yyyy-mm")</f>
        <v>2025-05</v>
      </c>
    </row>
    <row r="8857" spans="1:16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  <c r="P8857" t="str">
        <f>TEXT(판매대장[[#This Row],[결제일]], "yyyy-mm")</f>
        <v>2025-05</v>
      </c>
    </row>
    <row r="8858" spans="1:16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  <c r="P8858" t="str">
        <f>TEXT(판매대장[[#This Row],[결제일]], "yyyy-mm")</f>
        <v>2025-05</v>
      </c>
    </row>
    <row r="8859" spans="1:16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  <c r="P8859" t="str">
        <f>TEXT(판매대장[[#This Row],[결제일]], "yyyy-mm")</f>
        <v>2025-05</v>
      </c>
    </row>
    <row r="8860" spans="1:16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  <c r="P8860" t="str">
        <f>TEXT(판매대장[[#This Row],[결제일]], "yyyy-mm")</f>
        <v>2025-05</v>
      </c>
    </row>
    <row r="8861" spans="1:16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  <c r="P8861" t="str">
        <f>TEXT(판매대장[[#This Row],[결제일]], "yyyy-mm")</f>
        <v>2025-05</v>
      </c>
    </row>
    <row r="8862" spans="1:16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  <c r="P8862" t="str">
        <f>TEXT(판매대장[[#This Row],[결제일]], "yyyy-mm")</f>
        <v>2025-05</v>
      </c>
    </row>
    <row r="8863" spans="1:16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  <c r="P8863" t="str">
        <f>TEXT(판매대장[[#This Row],[결제일]], "yyyy-mm")</f>
        <v>2025-05</v>
      </c>
    </row>
    <row r="8864" spans="1:16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  <c r="P8864" t="str">
        <f>TEXT(판매대장[[#This Row],[결제일]], "yyyy-mm")</f>
        <v>2025-05</v>
      </c>
    </row>
    <row r="8865" spans="1:16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  <c r="P8865" t="str">
        <f>TEXT(판매대장[[#This Row],[결제일]], "yyyy-mm")</f>
        <v>2025-05</v>
      </c>
    </row>
    <row r="8866" spans="1:16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  <c r="P8866" t="str">
        <f>TEXT(판매대장[[#This Row],[결제일]], "yyyy-mm")</f>
        <v>2025-05</v>
      </c>
    </row>
    <row r="8867" spans="1:16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  <c r="P8867" t="str">
        <f>TEXT(판매대장[[#This Row],[결제일]], "yyyy-mm")</f>
        <v>2025-05</v>
      </c>
    </row>
    <row r="8868" spans="1:16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  <c r="P8868" t="str">
        <f>TEXT(판매대장[[#This Row],[결제일]], "yyyy-mm")</f>
        <v>2025-05</v>
      </c>
    </row>
    <row r="8869" spans="1:16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  <c r="P8869" t="str">
        <f>TEXT(판매대장[[#This Row],[결제일]], "yyyy-mm")</f>
        <v>2025-05</v>
      </c>
    </row>
    <row r="8870" spans="1:16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  <c r="P8870" t="str">
        <f>TEXT(판매대장[[#This Row],[결제일]], "yyyy-mm")</f>
        <v>2025-05</v>
      </c>
    </row>
    <row r="8871" spans="1:16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  <c r="P8871" t="str">
        <f>TEXT(판매대장[[#This Row],[결제일]], "yyyy-mm")</f>
        <v>2025-05</v>
      </c>
    </row>
    <row r="8872" spans="1:16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  <c r="P8872" t="str">
        <f>TEXT(판매대장[[#This Row],[결제일]], "yyyy-mm")</f>
        <v>2025-05</v>
      </c>
    </row>
    <row r="8873" spans="1:16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  <c r="P8873" t="str">
        <f>TEXT(판매대장[[#This Row],[결제일]], "yyyy-mm")</f>
        <v>2025-05</v>
      </c>
    </row>
    <row r="8874" spans="1:16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  <c r="P8874" t="str">
        <f>TEXT(판매대장[[#This Row],[결제일]], "yyyy-mm")</f>
        <v>2025-05</v>
      </c>
    </row>
    <row r="8875" spans="1:16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  <c r="P8875" t="str">
        <f>TEXT(판매대장[[#This Row],[결제일]], "yyyy-mm")</f>
        <v>2025-05</v>
      </c>
    </row>
    <row r="8876" spans="1:16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  <c r="P8876" t="str">
        <f>TEXT(판매대장[[#This Row],[결제일]], "yyyy-mm")</f>
        <v>2025-05</v>
      </c>
    </row>
    <row r="8877" spans="1:16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  <c r="P8877" t="str">
        <f>TEXT(판매대장[[#This Row],[결제일]], "yyyy-mm")</f>
        <v>2025-05</v>
      </c>
    </row>
    <row r="8878" spans="1:16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  <c r="P8878" t="str">
        <f>TEXT(판매대장[[#This Row],[결제일]], "yyyy-mm")</f>
        <v>2025-05</v>
      </c>
    </row>
    <row r="8879" spans="1:16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  <c r="P8879" t="str">
        <f>TEXT(판매대장[[#This Row],[결제일]], "yyyy-mm")</f>
        <v>2025-05</v>
      </c>
    </row>
    <row r="8880" spans="1:16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  <c r="P8880" t="str">
        <f>TEXT(판매대장[[#This Row],[결제일]], "yyyy-mm")</f>
        <v>2025-05</v>
      </c>
    </row>
    <row r="8881" spans="1:16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  <c r="P8881" t="str">
        <f>TEXT(판매대장[[#This Row],[결제일]], "yyyy-mm")</f>
        <v>2025-05</v>
      </c>
    </row>
    <row r="8882" spans="1:16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  <c r="P8882" t="str">
        <f>TEXT(판매대장[[#This Row],[결제일]], "yyyy-mm")</f>
        <v>2025-05</v>
      </c>
    </row>
    <row r="8883" spans="1:16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  <c r="P8883" t="str">
        <f>TEXT(판매대장[[#This Row],[결제일]], "yyyy-mm")</f>
        <v>2025-05</v>
      </c>
    </row>
    <row r="8884" spans="1:16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  <c r="P8884" t="str">
        <f>TEXT(판매대장[[#This Row],[결제일]], "yyyy-mm")</f>
        <v>2025-05</v>
      </c>
    </row>
    <row r="8885" spans="1:16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  <c r="P8885" t="str">
        <f>TEXT(판매대장[[#This Row],[결제일]], "yyyy-mm")</f>
        <v>2025-05</v>
      </c>
    </row>
    <row r="8886" spans="1:16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  <c r="P8886" t="str">
        <f>TEXT(판매대장[[#This Row],[결제일]], "yyyy-mm")</f>
        <v>2025-05</v>
      </c>
    </row>
    <row r="8887" spans="1:16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  <c r="P8887" t="str">
        <f>TEXT(판매대장[[#This Row],[결제일]], "yyyy-mm")</f>
        <v>2025-05</v>
      </c>
    </row>
    <row r="8888" spans="1:16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  <c r="P8888" t="str">
        <f>TEXT(판매대장[[#This Row],[결제일]], "yyyy-mm")</f>
        <v>2025-05</v>
      </c>
    </row>
    <row r="8889" spans="1:16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  <c r="P8889" t="str">
        <f>TEXT(판매대장[[#This Row],[결제일]], "yyyy-mm")</f>
        <v>2025-05</v>
      </c>
    </row>
    <row r="8890" spans="1:16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  <c r="P8890" t="str">
        <f>TEXT(판매대장[[#This Row],[결제일]], "yyyy-mm")</f>
        <v>2025-05</v>
      </c>
    </row>
    <row r="8891" spans="1:16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  <c r="P8891" t="str">
        <f>TEXT(판매대장[[#This Row],[결제일]], "yyyy-mm")</f>
        <v>2025-05</v>
      </c>
    </row>
    <row r="8892" spans="1:16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  <c r="P8892" t="str">
        <f>TEXT(판매대장[[#This Row],[결제일]], "yyyy-mm")</f>
        <v>2025-05</v>
      </c>
    </row>
    <row r="8893" spans="1:16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  <c r="P8893" t="str">
        <f>TEXT(판매대장[[#This Row],[결제일]], "yyyy-mm")</f>
        <v>2025-05</v>
      </c>
    </row>
    <row r="8894" spans="1:16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  <c r="P8894" t="str">
        <f>TEXT(판매대장[[#This Row],[결제일]], "yyyy-mm")</f>
        <v>2025-05</v>
      </c>
    </row>
    <row r="8895" spans="1:16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  <c r="P8895" t="str">
        <f>TEXT(판매대장[[#This Row],[결제일]], "yyyy-mm")</f>
        <v>2025-05</v>
      </c>
    </row>
    <row r="8896" spans="1:16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  <c r="P8896" t="str">
        <f>TEXT(판매대장[[#This Row],[결제일]], "yyyy-mm")</f>
        <v>2025-05</v>
      </c>
    </row>
    <row r="8897" spans="1:16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  <c r="P8897" t="str">
        <f>TEXT(판매대장[[#This Row],[결제일]], "yyyy-mm")</f>
        <v>2025-05</v>
      </c>
    </row>
    <row r="8898" spans="1:16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  <c r="P8898" t="str">
        <f>TEXT(판매대장[[#This Row],[결제일]], "yyyy-mm")</f>
        <v>2025-05</v>
      </c>
    </row>
    <row r="8899" spans="1:16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  <c r="P8899" t="str">
        <f>TEXT(판매대장[[#This Row],[결제일]], "yyyy-mm")</f>
        <v>2025-05</v>
      </c>
    </row>
    <row r="8900" spans="1:16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  <c r="P8900" t="str">
        <f>TEXT(판매대장[[#This Row],[결제일]], "yyyy-mm")</f>
        <v>2025-05</v>
      </c>
    </row>
    <row r="8901" spans="1:16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  <c r="P8901" t="str">
        <f>TEXT(판매대장[[#This Row],[결제일]], "yyyy-mm")</f>
        <v>2025-05</v>
      </c>
    </row>
    <row r="8902" spans="1:16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  <c r="P8902" t="str">
        <f>TEXT(판매대장[[#This Row],[결제일]], "yyyy-mm")</f>
        <v>2025-05</v>
      </c>
    </row>
    <row r="8903" spans="1:16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  <c r="P8903" t="str">
        <f>TEXT(판매대장[[#This Row],[결제일]], "yyyy-mm")</f>
        <v>2025-05</v>
      </c>
    </row>
    <row r="8904" spans="1:16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  <c r="P8904" t="str">
        <f>TEXT(판매대장[[#This Row],[결제일]], "yyyy-mm")</f>
        <v>2025-05</v>
      </c>
    </row>
    <row r="8905" spans="1:16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  <c r="P8905" t="str">
        <f>TEXT(판매대장[[#This Row],[결제일]], "yyyy-mm")</f>
        <v>2025-05</v>
      </c>
    </row>
    <row r="8906" spans="1:16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  <c r="P8906" t="str">
        <f>TEXT(판매대장[[#This Row],[결제일]], "yyyy-mm")</f>
        <v>2025-05</v>
      </c>
    </row>
    <row r="8907" spans="1:16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  <c r="P8907" t="str">
        <f>TEXT(판매대장[[#This Row],[결제일]], "yyyy-mm")</f>
        <v>2025-05</v>
      </c>
    </row>
    <row r="8908" spans="1:16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  <c r="P8908" t="str">
        <f>TEXT(판매대장[[#This Row],[결제일]], "yyyy-mm")</f>
        <v>2025-05</v>
      </c>
    </row>
    <row r="8909" spans="1:16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  <c r="P8909" t="str">
        <f>TEXT(판매대장[[#This Row],[결제일]], "yyyy-mm")</f>
        <v>2025-05</v>
      </c>
    </row>
    <row r="8910" spans="1:16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  <c r="P8910" t="str">
        <f>TEXT(판매대장[[#This Row],[결제일]], "yyyy-mm")</f>
        <v>2025-05</v>
      </c>
    </row>
    <row r="8911" spans="1:16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  <c r="P8911" t="str">
        <f>TEXT(판매대장[[#This Row],[결제일]], "yyyy-mm")</f>
        <v>2025-05</v>
      </c>
    </row>
    <row r="8912" spans="1:16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  <c r="P8912" t="str">
        <f>TEXT(판매대장[[#This Row],[결제일]], "yyyy-mm")</f>
        <v>2025-05</v>
      </c>
    </row>
    <row r="8913" spans="1:16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  <c r="P8913" t="str">
        <f>TEXT(판매대장[[#This Row],[결제일]], "yyyy-mm")</f>
        <v>2025-05</v>
      </c>
    </row>
    <row r="8914" spans="1:16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  <c r="P8914" t="str">
        <f>TEXT(판매대장[[#This Row],[결제일]], "yyyy-mm")</f>
        <v>2025-05</v>
      </c>
    </row>
    <row r="8915" spans="1:16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  <c r="P8915" t="str">
        <f>TEXT(판매대장[[#This Row],[결제일]], "yyyy-mm")</f>
        <v>2025-05</v>
      </c>
    </row>
    <row r="8916" spans="1:16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  <c r="P8916" t="str">
        <f>TEXT(판매대장[[#This Row],[결제일]], "yyyy-mm")</f>
        <v>2025-05</v>
      </c>
    </row>
    <row r="8917" spans="1:16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  <c r="P8917" t="str">
        <f>TEXT(판매대장[[#This Row],[결제일]], "yyyy-mm")</f>
        <v>2025-05</v>
      </c>
    </row>
    <row r="8918" spans="1:16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  <c r="P8918" t="str">
        <f>TEXT(판매대장[[#This Row],[결제일]], "yyyy-mm")</f>
        <v>2025-05</v>
      </c>
    </row>
    <row r="8919" spans="1:16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  <c r="P8919" t="str">
        <f>TEXT(판매대장[[#This Row],[결제일]], "yyyy-mm")</f>
        <v>2025-05</v>
      </c>
    </row>
    <row r="8920" spans="1:16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  <c r="P8920" t="str">
        <f>TEXT(판매대장[[#This Row],[결제일]], "yyyy-mm")</f>
        <v>2025-05</v>
      </c>
    </row>
    <row r="8921" spans="1:16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  <c r="P8921" t="str">
        <f>TEXT(판매대장[[#This Row],[결제일]], "yyyy-mm")</f>
        <v>2025-05</v>
      </c>
    </row>
    <row r="8922" spans="1:16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  <c r="P8922" t="str">
        <f>TEXT(판매대장[[#This Row],[결제일]], "yyyy-mm")</f>
        <v>2025-05</v>
      </c>
    </row>
    <row r="8923" spans="1:16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  <c r="P8923" t="str">
        <f>TEXT(판매대장[[#This Row],[결제일]], "yyyy-mm")</f>
        <v>2025-05</v>
      </c>
    </row>
    <row r="8924" spans="1:16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  <c r="P8924" t="str">
        <f>TEXT(판매대장[[#This Row],[결제일]], "yyyy-mm")</f>
        <v>2025-05</v>
      </c>
    </row>
    <row r="8925" spans="1:16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  <c r="P8925" t="str">
        <f>TEXT(판매대장[[#This Row],[결제일]], "yyyy-mm")</f>
        <v>2025-05</v>
      </c>
    </row>
    <row r="8926" spans="1:16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  <c r="P8926" t="str">
        <f>TEXT(판매대장[[#This Row],[결제일]], "yyyy-mm")</f>
        <v>2025-05</v>
      </c>
    </row>
    <row r="8927" spans="1:16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  <c r="P8927" t="str">
        <f>TEXT(판매대장[[#This Row],[결제일]], "yyyy-mm")</f>
        <v>2025-05</v>
      </c>
    </row>
    <row r="8928" spans="1:16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  <c r="P8928" t="str">
        <f>TEXT(판매대장[[#This Row],[결제일]], "yyyy-mm")</f>
        <v>2025-05</v>
      </c>
    </row>
    <row r="8929" spans="1:16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  <c r="P8929" t="str">
        <f>TEXT(판매대장[[#This Row],[결제일]], "yyyy-mm")</f>
        <v>2025-05</v>
      </c>
    </row>
    <row r="8930" spans="1:16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  <c r="P8930" t="str">
        <f>TEXT(판매대장[[#This Row],[결제일]], "yyyy-mm")</f>
        <v>2025-05</v>
      </c>
    </row>
    <row r="8931" spans="1:16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  <c r="P8931" t="str">
        <f>TEXT(판매대장[[#This Row],[결제일]], "yyyy-mm")</f>
        <v>2025-05</v>
      </c>
    </row>
    <row r="8932" spans="1:16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  <c r="P8932" t="str">
        <f>TEXT(판매대장[[#This Row],[결제일]], "yyyy-mm")</f>
        <v>2025-05</v>
      </c>
    </row>
    <row r="8933" spans="1:16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  <c r="P8933" t="str">
        <f>TEXT(판매대장[[#This Row],[결제일]], "yyyy-mm")</f>
        <v>2025-05</v>
      </c>
    </row>
    <row r="8934" spans="1:16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  <c r="P8934" t="str">
        <f>TEXT(판매대장[[#This Row],[결제일]], "yyyy-mm")</f>
        <v>2025-05</v>
      </c>
    </row>
    <row r="8935" spans="1:16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  <c r="P8935" t="str">
        <f>TEXT(판매대장[[#This Row],[결제일]], "yyyy-mm")</f>
        <v>2025-05</v>
      </c>
    </row>
    <row r="8936" spans="1:16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  <c r="P8936" t="str">
        <f>TEXT(판매대장[[#This Row],[결제일]], "yyyy-mm")</f>
        <v>2025-05</v>
      </c>
    </row>
    <row r="8937" spans="1:16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  <c r="P8937" t="str">
        <f>TEXT(판매대장[[#This Row],[결제일]], "yyyy-mm")</f>
        <v>2025-05</v>
      </c>
    </row>
    <row r="8938" spans="1:16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  <c r="P8938" t="str">
        <f>TEXT(판매대장[[#This Row],[결제일]], "yyyy-mm")</f>
        <v>2025-05</v>
      </c>
    </row>
    <row r="8939" spans="1:16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  <c r="P8939" t="str">
        <f>TEXT(판매대장[[#This Row],[결제일]], "yyyy-mm")</f>
        <v>2025-05</v>
      </c>
    </row>
    <row r="8940" spans="1:16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  <c r="P8940" t="str">
        <f>TEXT(판매대장[[#This Row],[결제일]], "yyyy-mm")</f>
        <v>2025-05</v>
      </c>
    </row>
    <row r="8941" spans="1:16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  <c r="P8941" t="str">
        <f>TEXT(판매대장[[#This Row],[결제일]], "yyyy-mm")</f>
        <v>2025-05</v>
      </c>
    </row>
    <row r="8942" spans="1:16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  <c r="P8942" t="str">
        <f>TEXT(판매대장[[#This Row],[결제일]], "yyyy-mm")</f>
        <v>2025-05</v>
      </c>
    </row>
    <row r="8943" spans="1:16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  <c r="P8943" t="str">
        <f>TEXT(판매대장[[#This Row],[결제일]], "yyyy-mm")</f>
        <v>2025-05</v>
      </c>
    </row>
    <row r="8944" spans="1:16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  <c r="P8944" t="str">
        <f>TEXT(판매대장[[#This Row],[결제일]], "yyyy-mm")</f>
        <v>2025-05</v>
      </c>
    </row>
    <row r="8945" spans="1:16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  <c r="P8945" t="str">
        <f>TEXT(판매대장[[#This Row],[결제일]], "yyyy-mm")</f>
        <v>2025-05</v>
      </c>
    </row>
    <row r="8946" spans="1:16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  <c r="P8946" t="str">
        <f>TEXT(판매대장[[#This Row],[결제일]], "yyyy-mm")</f>
        <v>2025-05</v>
      </c>
    </row>
    <row r="8947" spans="1:16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  <c r="P8947" t="str">
        <f>TEXT(판매대장[[#This Row],[결제일]], "yyyy-mm")</f>
        <v>2025-05</v>
      </c>
    </row>
    <row r="8948" spans="1:16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  <c r="P8948" t="str">
        <f>TEXT(판매대장[[#This Row],[결제일]], "yyyy-mm")</f>
        <v>2025-05</v>
      </c>
    </row>
    <row r="8949" spans="1:16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  <c r="P8949" t="str">
        <f>TEXT(판매대장[[#This Row],[결제일]], "yyyy-mm")</f>
        <v>2025-05</v>
      </c>
    </row>
    <row r="8950" spans="1:16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  <c r="P8950" t="str">
        <f>TEXT(판매대장[[#This Row],[결제일]], "yyyy-mm")</f>
        <v>2025-05</v>
      </c>
    </row>
    <row r="8951" spans="1:16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  <c r="P8951" t="str">
        <f>TEXT(판매대장[[#This Row],[결제일]], "yyyy-mm")</f>
        <v>2025-05</v>
      </c>
    </row>
    <row r="8952" spans="1:16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  <c r="P8952" t="str">
        <f>TEXT(판매대장[[#This Row],[결제일]], "yyyy-mm")</f>
        <v>2025-05</v>
      </c>
    </row>
    <row r="8953" spans="1:16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  <c r="P8953" t="str">
        <f>TEXT(판매대장[[#This Row],[결제일]], "yyyy-mm")</f>
        <v>2025-05</v>
      </c>
    </row>
    <row r="8954" spans="1:16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  <c r="P8954" t="str">
        <f>TEXT(판매대장[[#This Row],[결제일]], "yyyy-mm")</f>
        <v>2025-05</v>
      </c>
    </row>
    <row r="8955" spans="1:16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  <c r="P8955" t="str">
        <f>TEXT(판매대장[[#This Row],[결제일]], "yyyy-mm")</f>
        <v>2025-05</v>
      </c>
    </row>
    <row r="8956" spans="1:16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  <c r="P8956" t="str">
        <f>TEXT(판매대장[[#This Row],[결제일]], "yyyy-mm")</f>
        <v>2025-05</v>
      </c>
    </row>
    <row r="8957" spans="1:16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  <c r="P8957" t="str">
        <f>TEXT(판매대장[[#This Row],[결제일]], "yyyy-mm")</f>
        <v>2025-05</v>
      </c>
    </row>
    <row r="8958" spans="1:16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  <c r="P8958" t="str">
        <f>TEXT(판매대장[[#This Row],[결제일]], "yyyy-mm")</f>
        <v>2025-05</v>
      </c>
    </row>
    <row r="8959" spans="1:16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  <c r="P8959" t="str">
        <f>TEXT(판매대장[[#This Row],[결제일]], "yyyy-mm")</f>
        <v>2025-05</v>
      </c>
    </row>
    <row r="8960" spans="1:16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  <c r="P8960" t="str">
        <f>TEXT(판매대장[[#This Row],[결제일]], "yyyy-mm")</f>
        <v>2025-05</v>
      </c>
    </row>
    <row r="8961" spans="1:16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  <c r="P8961" t="str">
        <f>TEXT(판매대장[[#This Row],[결제일]], "yyyy-mm")</f>
        <v>2025-05</v>
      </c>
    </row>
    <row r="8962" spans="1:16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  <c r="P8962" t="str">
        <f>TEXT(판매대장[[#This Row],[결제일]], "yyyy-mm")</f>
        <v>2025-05</v>
      </c>
    </row>
    <row r="8963" spans="1:16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  <c r="P8963" t="str">
        <f>TEXT(판매대장[[#This Row],[결제일]], "yyyy-mm")</f>
        <v>2025-05</v>
      </c>
    </row>
    <row r="8964" spans="1:16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  <c r="P8964" t="str">
        <f>TEXT(판매대장[[#This Row],[결제일]], "yyyy-mm")</f>
        <v>2025-05</v>
      </c>
    </row>
    <row r="8965" spans="1:16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  <c r="P8965" t="str">
        <f>TEXT(판매대장[[#This Row],[결제일]], "yyyy-mm")</f>
        <v>2025-05</v>
      </c>
    </row>
    <row r="8966" spans="1:16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  <c r="P8966" t="str">
        <f>TEXT(판매대장[[#This Row],[결제일]], "yyyy-mm")</f>
        <v>2025-05</v>
      </c>
    </row>
    <row r="8967" spans="1:16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  <c r="P8967" t="str">
        <f>TEXT(판매대장[[#This Row],[결제일]], "yyyy-mm")</f>
        <v>2025-05</v>
      </c>
    </row>
    <row r="8968" spans="1:16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  <c r="P8968" t="str">
        <f>TEXT(판매대장[[#This Row],[결제일]], "yyyy-mm")</f>
        <v>2025-05</v>
      </c>
    </row>
    <row r="8969" spans="1:16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  <c r="P8969" t="str">
        <f>TEXT(판매대장[[#This Row],[결제일]], "yyyy-mm")</f>
        <v>2025-05</v>
      </c>
    </row>
    <row r="8970" spans="1:16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  <c r="P8970" t="str">
        <f>TEXT(판매대장[[#This Row],[결제일]], "yyyy-mm")</f>
        <v>2025-05</v>
      </c>
    </row>
    <row r="8971" spans="1:16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  <c r="P8971" t="str">
        <f>TEXT(판매대장[[#This Row],[결제일]], "yyyy-mm")</f>
        <v>2025-05</v>
      </c>
    </row>
    <row r="8972" spans="1:16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  <c r="P8972" t="str">
        <f>TEXT(판매대장[[#This Row],[결제일]], "yyyy-mm")</f>
        <v>2025-05</v>
      </c>
    </row>
    <row r="8973" spans="1:16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  <c r="P8973" t="str">
        <f>TEXT(판매대장[[#This Row],[결제일]], "yyyy-mm")</f>
        <v>2025-05</v>
      </c>
    </row>
    <row r="8974" spans="1:16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  <c r="P8974" t="str">
        <f>TEXT(판매대장[[#This Row],[결제일]], "yyyy-mm")</f>
        <v>2025-05</v>
      </c>
    </row>
    <row r="8975" spans="1:16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  <c r="P8975" t="str">
        <f>TEXT(판매대장[[#This Row],[결제일]], "yyyy-mm")</f>
        <v>2025-05</v>
      </c>
    </row>
    <row r="8976" spans="1:16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  <c r="P8976" t="str">
        <f>TEXT(판매대장[[#This Row],[결제일]], "yyyy-mm")</f>
        <v>2025-05</v>
      </c>
    </row>
    <row r="8977" spans="1:16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  <c r="P8977" t="str">
        <f>TEXT(판매대장[[#This Row],[결제일]], "yyyy-mm")</f>
        <v>2025-05</v>
      </c>
    </row>
    <row r="8978" spans="1:16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  <c r="P8978" t="str">
        <f>TEXT(판매대장[[#This Row],[결제일]], "yyyy-mm")</f>
        <v>2025-05</v>
      </c>
    </row>
    <row r="8979" spans="1:16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  <c r="P8979" t="str">
        <f>TEXT(판매대장[[#This Row],[결제일]], "yyyy-mm")</f>
        <v>2025-05</v>
      </c>
    </row>
    <row r="8980" spans="1:16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  <c r="P8980" t="str">
        <f>TEXT(판매대장[[#This Row],[결제일]], "yyyy-mm")</f>
        <v>2025-05</v>
      </c>
    </row>
    <row r="8981" spans="1:16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  <c r="P8981" t="str">
        <f>TEXT(판매대장[[#This Row],[결제일]], "yyyy-mm")</f>
        <v>2025-05</v>
      </c>
    </row>
    <row r="8982" spans="1:16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  <c r="P8982" t="str">
        <f>TEXT(판매대장[[#This Row],[결제일]], "yyyy-mm")</f>
        <v>2025-05</v>
      </c>
    </row>
    <row r="8983" spans="1:16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  <c r="P8983" t="str">
        <f>TEXT(판매대장[[#This Row],[결제일]], "yyyy-mm")</f>
        <v>2025-05</v>
      </c>
    </row>
    <row r="8984" spans="1:16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  <c r="P8984" t="str">
        <f>TEXT(판매대장[[#This Row],[결제일]], "yyyy-mm")</f>
        <v>2025-05</v>
      </c>
    </row>
    <row r="8985" spans="1:16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  <c r="P8985" t="str">
        <f>TEXT(판매대장[[#This Row],[결제일]], "yyyy-mm")</f>
        <v>2025-05</v>
      </c>
    </row>
    <row r="8986" spans="1:16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  <c r="P8986" t="str">
        <f>TEXT(판매대장[[#This Row],[결제일]], "yyyy-mm")</f>
        <v>2025-05</v>
      </c>
    </row>
    <row r="8987" spans="1:16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  <c r="P8987" t="str">
        <f>TEXT(판매대장[[#This Row],[결제일]], "yyyy-mm")</f>
        <v>2025-05</v>
      </c>
    </row>
    <row r="8988" spans="1:16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  <c r="P8988" t="str">
        <f>TEXT(판매대장[[#This Row],[결제일]], "yyyy-mm")</f>
        <v>2025-05</v>
      </c>
    </row>
    <row r="8989" spans="1:16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  <c r="P8989" t="str">
        <f>TEXT(판매대장[[#This Row],[결제일]], "yyyy-mm")</f>
        <v>2025-05</v>
      </c>
    </row>
    <row r="8990" spans="1:16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  <c r="P8990" t="str">
        <f>TEXT(판매대장[[#This Row],[결제일]], "yyyy-mm")</f>
        <v>2025-05</v>
      </c>
    </row>
    <row r="8991" spans="1:16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  <c r="P8991" t="str">
        <f>TEXT(판매대장[[#This Row],[결제일]], "yyyy-mm")</f>
        <v>2025-05</v>
      </c>
    </row>
    <row r="8992" spans="1:16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  <c r="P8992" t="str">
        <f>TEXT(판매대장[[#This Row],[결제일]], "yyyy-mm")</f>
        <v>2025-05</v>
      </c>
    </row>
    <row r="8993" spans="1:16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  <c r="P8993" t="str">
        <f>TEXT(판매대장[[#This Row],[결제일]], "yyyy-mm")</f>
        <v>2025-05</v>
      </c>
    </row>
    <row r="8994" spans="1:16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  <c r="P8994" t="str">
        <f>TEXT(판매대장[[#This Row],[결제일]], "yyyy-mm")</f>
        <v>2025-05</v>
      </c>
    </row>
    <row r="8995" spans="1:16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  <c r="P8995" t="str">
        <f>TEXT(판매대장[[#This Row],[결제일]], "yyyy-mm")</f>
        <v>2025-05</v>
      </c>
    </row>
    <row r="8996" spans="1:16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  <c r="P8996" t="str">
        <f>TEXT(판매대장[[#This Row],[결제일]], "yyyy-mm")</f>
        <v>2025-05</v>
      </c>
    </row>
    <row r="8997" spans="1:16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  <c r="P8997" t="str">
        <f>TEXT(판매대장[[#This Row],[결제일]], "yyyy-mm")</f>
        <v>2025-05</v>
      </c>
    </row>
    <row r="8998" spans="1:16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  <c r="P8998" t="str">
        <f>TEXT(판매대장[[#This Row],[결제일]], "yyyy-mm")</f>
        <v>2025-05</v>
      </c>
    </row>
    <row r="8999" spans="1:16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  <c r="P8999" t="str">
        <f>TEXT(판매대장[[#This Row],[결제일]], "yyyy-mm")</f>
        <v>2025-05</v>
      </c>
    </row>
    <row r="9000" spans="1:16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  <c r="P9000" t="str">
        <f>TEXT(판매대장[[#This Row],[결제일]], "yyyy-mm")</f>
        <v>2025-05</v>
      </c>
    </row>
    <row r="9001" spans="1:16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  <c r="P9001" t="str">
        <f>TEXT(판매대장[[#This Row],[결제일]], "yyyy-mm")</f>
        <v>2025-05</v>
      </c>
    </row>
    <row r="9002" spans="1:16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  <c r="P9002" t="str">
        <f>TEXT(판매대장[[#This Row],[결제일]], "yyyy-mm")</f>
        <v>2025-05</v>
      </c>
    </row>
    <row r="9003" spans="1:16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  <c r="P9003" t="str">
        <f>TEXT(판매대장[[#This Row],[결제일]], "yyyy-mm")</f>
        <v>2025-05</v>
      </c>
    </row>
    <row r="9004" spans="1:16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  <c r="P9004" t="str">
        <f>TEXT(판매대장[[#This Row],[결제일]], "yyyy-mm")</f>
        <v>2025-05</v>
      </c>
    </row>
    <row r="9005" spans="1:16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  <c r="P9005" t="str">
        <f>TEXT(판매대장[[#This Row],[결제일]], "yyyy-mm")</f>
        <v>2025-05</v>
      </c>
    </row>
    <row r="9006" spans="1:16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  <c r="P9006" t="str">
        <f>TEXT(판매대장[[#This Row],[결제일]], "yyyy-mm")</f>
        <v>2025-05</v>
      </c>
    </row>
    <row r="9007" spans="1:16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  <c r="P9007" t="str">
        <f>TEXT(판매대장[[#This Row],[결제일]], "yyyy-mm")</f>
        <v>2025-05</v>
      </c>
    </row>
    <row r="9008" spans="1:16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  <c r="P9008" t="str">
        <f>TEXT(판매대장[[#This Row],[결제일]], "yyyy-mm")</f>
        <v>2025-05</v>
      </c>
    </row>
    <row r="9009" spans="1:16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  <c r="P9009" t="str">
        <f>TEXT(판매대장[[#This Row],[결제일]], "yyyy-mm")</f>
        <v>2025-05</v>
      </c>
    </row>
    <row r="9010" spans="1:16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  <c r="P9010" t="str">
        <f>TEXT(판매대장[[#This Row],[결제일]], "yyyy-mm")</f>
        <v>2025-05</v>
      </c>
    </row>
    <row r="9011" spans="1:16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  <c r="P9011" t="str">
        <f>TEXT(판매대장[[#This Row],[결제일]], "yyyy-mm")</f>
        <v>2025-05</v>
      </c>
    </row>
    <row r="9012" spans="1:16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  <c r="P9012" t="str">
        <f>TEXT(판매대장[[#This Row],[결제일]], "yyyy-mm")</f>
        <v>2025-05</v>
      </c>
    </row>
    <row r="9013" spans="1:16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  <c r="P9013" t="str">
        <f>TEXT(판매대장[[#This Row],[결제일]], "yyyy-mm")</f>
        <v>2025-05</v>
      </c>
    </row>
    <row r="9014" spans="1:16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  <c r="P9014" t="str">
        <f>TEXT(판매대장[[#This Row],[결제일]], "yyyy-mm")</f>
        <v>2025-05</v>
      </c>
    </row>
    <row r="9015" spans="1:16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  <c r="P9015" t="str">
        <f>TEXT(판매대장[[#This Row],[결제일]], "yyyy-mm")</f>
        <v>2025-05</v>
      </c>
    </row>
    <row r="9016" spans="1:16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  <c r="P9016" t="str">
        <f>TEXT(판매대장[[#This Row],[결제일]], "yyyy-mm")</f>
        <v>2025-05</v>
      </c>
    </row>
    <row r="9017" spans="1:16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  <c r="P9017" t="str">
        <f>TEXT(판매대장[[#This Row],[결제일]], "yyyy-mm")</f>
        <v>2025-05</v>
      </c>
    </row>
    <row r="9018" spans="1:16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  <c r="P9018" t="str">
        <f>TEXT(판매대장[[#This Row],[결제일]], "yyyy-mm")</f>
        <v>2025-05</v>
      </c>
    </row>
    <row r="9019" spans="1:16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  <c r="P9019" t="str">
        <f>TEXT(판매대장[[#This Row],[결제일]], "yyyy-mm")</f>
        <v>2025-05</v>
      </c>
    </row>
    <row r="9020" spans="1:16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  <c r="P9020" t="str">
        <f>TEXT(판매대장[[#This Row],[결제일]], "yyyy-mm")</f>
        <v>2025-05</v>
      </c>
    </row>
    <row r="9021" spans="1:16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  <c r="P9021" t="str">
        <f>TEXT(판매대장[[#This Row],[결제일]], "yyyy-mm")</f>
        <v>2025-05</v>
      </c>
    </row>
    <row r="9022" spans="1:16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  <c r="P9022" t="str">
        <f>TEXT(판매대장[[#This Row],[결제일]], "yyyy-mm")</f>
        <v>2025-05</v>
      </c>
    </row>
    <row r="9023" spans="1:16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  <c r="P9023" t="str">
        <f>TEXT(판매대장[[#This Row],[결제일]], "yyyy-mm")</f>
        <v>2025-05</v>
      </c>
    </row>
    <row r="9024" spans="1:16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  <c r="P9024" t="str">
        <f>TEXT(판매대장[[#This Row],[결제일]], "yyyy-mm")</f>
        <v>2025-05</v>
      </c>
    </row>
    <row r="9025" spans="1:16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  <c r="P9025" t="str">
        <f>TEXT(판매대장[[#This Row],[결제일]], "yyyy-mm")</f>
        <v>2025-05</v>
      </c>
    </row>
    <row r="9026" spans="1:16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  <c r="P9026" t="str">
        <f>TEXT(판매대장[[#This Row],[결제일]], "yyyy-mm")</f>
        <v>2025-05</v>
      </c>
    </row>
    <row r="9027" spans="1:16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  <c r="P9027" t="str">
        <f>TEXT(판매대장[[#This Row],[결제일]], "yyyy-mm")</f>
        <v>2025-05</v>
      </c>
    </row>
    <row r="9028" spans="1:16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  <c r="P9028" t="str">
        <f>TEXT(판매대장[[#This Row],[결제일]], "yyyy-mm")</f>
        <v>2025-05</v>
      </c>
    </row>
    <row r="9029" spans="1:16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  <c r="P9029" t="str">
        <f>TEXT(판매대장[[#This Row],[결제일]], "yyyy-mm")</f>
        <v>2025-05</v>
      </c>
    </row>
    <row r="9030" spans="1:16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  <c r="P9030" t="str">
        <f>TEXT(판매대장[[#This Row],[결제일]], "yyyy-mm")</f>
        <v>2025-05</v>
      </c>
    </row>
    <row r="9031" spans="1:16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  <c r="P9031" t="str">
        <f>TEXT(판매대장[[#This Row],[결제일]], "yyyy-mm")</f>
        <v>2025-05</v>
      </c>
    </row>
    <row r="9032" spans="1:16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  <c r="P9032" t="str">
        <f>TEXT(판매대장[[#This Row],[결제일]], "yyyy-mm")</f>
        <v>2025-05</v>
      </c>
    </row>
    <row r="9033" spans="1:16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  <c r="P9033" t="str">
        <f>TEXT(판매대장[[#This Row],[결제일]], "yyyy-mm")</f>
        <v>2025-05</v>
      </c>
    </row>
    <row r="9034" spans="1:16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  <c r="P9034" t="str">
        <f>TEXT(판매대장[[#This Row],[결제일]], "yyyy-mm")</f>
        <v>2025-05</v>
      </c>
    </row>
    <row r="9035" spans="1:16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  <c r="P9035" t="str">
        <f>TEXT(판매대장[[#This Row],[결제일]], "yyyy-mm")</f>
        <v>2025-05</v>
      </c>
    </row>
    <row r="9036" spans="1:16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  <c r="P9036" t="str">
        <f>TEXT(판매대장[[#This Row],[결제일]], "yyyy-mm")</f>
        <v>2025-05</v>
      </c>
    </row>
    <row r="9037" spans="1:16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  <c r="P9037" t="str">
        <f>TEXT(판매대장[[#This Row],[결제일]], "yyyy-mm")</f>
        <v>2025-05</v>
      </c>
    </row>
    <row r="9038" spans="1:16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  <c r="P9038" t="str">
        <f>TEXT(판매대장[[#This Row],[결제일]], "yyyy-mm")</f>
        <v>2025-05</v>
      </c>
    </row>
    <row r="9039" spans="1:16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  <c r="P9039" t="str">
        <f>TEXT(판매대장[[#This Row],[결제일]], "yyyy-mm")</f>
        <v>2025-05</v>
      </c>
    </row>
    <row r="9040" spans="1:16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  <c r="P9040" t="str">
        <f>TEXT(판매대장[[#This Row],[결제일]], "yyyy-mm")</f>
        <v>2025-05</v>
      </c>
    </row>
    <row r="9041" spans="1:16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  <c r="P9041" t="str">
        <f>TEXT(판매대장[[#This Row],[결제일]], "yyyy-mm")</f>
        <v>2025-05</v>
      </c>
    </row>
    <row r="9042" spans="1:16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  <c r="P9042" t="str">
        <f>TEXT(판매대장[[#This Row],[결제일]], "yyyy-mm")</f>
        <v>2025-05</v>
      </c>
    </row>
    <row r="9043" spans="1:16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  <c r="P9043" t="str">
        <f>TEXT(판매대장[[#This Row],[결제일]], "yyyy-mm")</f>
        <v>2025-05</v>
      </c>
    </row>
    <row r="9044" spans="1:16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  <c r="P9044" t="str">
        <f>TEXT(판매대장[[#This Row],[결제일]], "yyyy-mm")</f>
        <v>2025-05</v>
      </c>
    </row>
    <row r="9045" spans="1:16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  <c r="P9045" t="str">
        <f>TEXT(판매대장[[#This Row],[결제일]], "yyyy-mm")</f>
        <v>2025-05</v>
      </c>
    </row>
    <row r="9046" spans="1:16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  <c r="P9046" t="str">
        <f>TEXT(판매대장[[#This Row],[결제일]], "yyyy-mm")</f>
        <v>2025-05</v>
      </c>
    </row>
    <row r="9047" spans="1:16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  <c r="P9047" t="str">
        <f>TEXT(판매대장[[#This Row],[결제일]], "yyyy-mm")</f>
        <v>2025-05</v>
      </c>
    </row>
    <row r="9048" spans="1:16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  <c r="P9048" t="str">
        <f>TEXT(판매대장[[#This Row],[결제일]], "yyyy-mm")</f>
        <v>2025-05</v>
      </c>
    </row>
    <row r="9049" spans="1:16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  <c r="P9049" t="str">
        <f>TEXT(판매대장[[#This Row],[결제일]], "yyyy-mm")</f>
        <v>2025-05</v>
      </c>
    </row>
    <row r="9050" spans="1:16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  <c r="P9050" t="str">
        <f>TEXT(판매대장[[#This Row],[결제일]], "yyyy-mm")</f>
        <v>2025-05</v>
      </c>
    </row>
    <row r="9051" spans="1:16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  <c r="P9051" t="str">
        <f>TEXT(판매대장[[#This Row],[결제일]], "yyyy-mm")</f>
        <v>2025-05</v>
      </c>
    </row>
    <row r="9052" spans="1:16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  <c r="P9052" t="str">
        <f>TEXT(판매대장[[#This Row],[결제일]], "yyyy-mm")</f>
        <v>2025-05</v>
      </c>
    </row>
    <row r="9053" spans="1:16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  <c r="P9053" t="str">
        <f>TEXT(판매대장[[#This Row],[결제일]], "yyyy-mm")</f>
        <v>2025-05</v>
      </c>
    </row>
    <row r="9054" spans="1:16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  <c r="P9054" t="str">
        <f>TEXT(판매대장[[#This Row],[결제일]], "yyyy-mm")</f>
        <v>2025-05</v>
      </c>
    </row>
    <row r="9055" spans="1:16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  <c r="P9055" t="str">
        <f>TEXT(판매대장[[#This Row],[결제일]], "yyyy-mm")</f>
        <v>2025-05</v>
      </c>
    </row>
    <row r="9056" spans="1:16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  <c r="P9056" t="str">
        <f>TEXT(판매대장[[#This Row],[결제일]], "yyyy-mm")</f>
        <v>2025-05</v>
      </c>
    </row>
    <row r="9057" spans="1:16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  <c r="P9057" t="str">
        <f>TEXT(판매대장[[#This Row],[결제일]], "yyyy-mm")</f>
        <v>2025-05</v>
      </c>
    </row>
    <row r="9058" spans="1:16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  <c r="P9058" t="str">
        <f>TEXT(판매대장[[#This Row],[결제일]], "yyyy-mm")</f>
        <v>2025-05</v>
      </c>
    </row>
    <row r="9059" spans="1:16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  <c r="P9059" t="str">
        <f>TEXT(판매대장[[#This Row],[결제일]], "yyyy-mm")</f>
        <v>2025-05</v>
      </c>
    </row>
    <row r="9060" spans="1:16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  <c r="P9060" t="str">
        <f>TEXT(판매대장[[#This Row],[결제일]], "yyyy-mm")</f>
        <v>2025-05</v>
      </c>
    </row>
    <row r="9061" spans="1:16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  <c r="P9061" t="str">
        <f>TEXT(판매대장[[#This Row],[결제일]], "yyyy-mm")</f>
        <v>2025-05</v>
      </c>
    </row>
    <row r="9062" spans="1:16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  <c r="P9062" t="str">
        <f>TEXT(판매대장[[#This Row],[결제일]], "yyyy-mm")</f>
        <v>2025-05</v>
      </c>
    </row>
    <row r="9063" spans="1:16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  <c r="P9063" t="str">
        <f>TEXT(판매대장[[#This Row],[결제일]], "yyyy-mm")</f>
        <v>2025-05</v>
      </c>
    </row>
    <row r="9064" spans="1:16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  <c r="P9064" t="str">
        <f>TEXT(판매대장[[#This Row],[결제일]], "yyyy-mm")</f>
        <v>2025-05</v>
      </c>
    </row>
    <row r="9065" spans="1:16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  <c r="P9065" t="str">
        <f>TEXT(판매대장[[#This Row],[결제일]], "yyyy-mm")</f>
        <v>2025-05</v>
      </c>
    </row>
    <row r="9066" spans="1:16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  <c r="P9066" t="str">
        <f>TEXT(판매대장[[#This Row],[결제일]], "yyyy-mm")</f>
        <v>2025-05</v>
      </c>
    </row>
    <row r="9067" spans="1:16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  <c r="P9067" t="str">
        <f>TEXT(판매대장[[#This Row],[결제일]], "yyyy-mm")</f>
        <v>2025-05</v>
      </c>
    </row>
    <row r="9068" spans="1:16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  <c r="P9068" t="str">
        <f>TEXT(판매대장[[#This Row],[결제일]], "yyyy-mm")</f>
        <v>2025-05</v>
      </c>
    </row>
    <row r="9069" spans="1:16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  <c r="P9069" t="str">
        <f>TEXT(판매대장[[#This Row],[결제일]], "yyyy-mm")</f>
        <v>2025-05</v>
      </c>
    </row>
    <row r="9070" spans="1:16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  <c r="P9070" t="str">
        <f>TEXT(판매대장[[#This Row],[결제일]], "yyyy-mm")</f>
        <v>2025-05</v>
      </c>
    </row>
    <row r="9071" spans="1:16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  <c r="P9071" t="str">
        <f>TEXT(판매대장[[#This Row],[결제일]], "yyyy-mm")</f>
        <v>2025-05</v>
      </c>
    </row>
    <row r="9072" spans="1:16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  <c r="P9072" t="str">
        <f>TEXT(판매대장[[#This Row],[결제일]], "yyyy-mm")</f>
        <v>2025-05</v>
      </c>
    </row>
    <row r="9073" spans="1:16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  <c r="P9073" t="str">
        <f>TEXT(판매대장[[#This Row],[결제일]], "yyyy-mm")</f>
        <v>2025-05</v>
      </c>
    </row>
    <row r="9074" spans="1:16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  <c r="P9074" t="str">
        <f>TEXT(판매대장[[#This Row],[결제일]], "yyyy-mm")</f>
        <v>2025-05</v>
      </c>
    </row>
    <row r="9075" spans="1:16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  <c r="P9075" t="str">
        <f>TEXT(판매대장[[#This Row],[결제일]], "yyyy-mm")</f>
        <v>2025-05</v>
      </c>
    </row>
    <row r="9076" spans="1:16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  <c r="P9076" t="str">
        <f>TEXT(판매대장[[#This Row],[결제일]], "yyyy-mm")</f>
        <v>2025-05</v>
      </c>
    </row>
    <row r="9077" spans="1:16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  <c r="P9077" t="str">
        <f>TEXT(판매대장[[#This Row],[결제일]], "yyyy-mm")</f>
        <v>2025-05</v>
      </c>
    </row>
    <row r="9078" spans="1:16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  <c r="P9078" t="str">
        <f>TEXT(판매대장[[#This Row],[결제일]], "yyyy-mm")</f>
        <v>2025-05</v>
      </c>
    </row>
    <row r="9079" spans="1:16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  <c r="P9079" t="str">
        <f>TEXT(판매대장[[#This Row],[결제일]], "yyyy-mm")</f>
        <v>2025-05</v>
      </c>
    </row>
    <row r="9080" spans="1:16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  <c r="P9080" t="str">
        <f>TEXT(판매대장[[#This Row],[결제일]], "yyyy-mm")</f>
        <v>2025-05</v>
      </c>
    </row>
    <row r="9081" spans="1:16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  <c r="P9081" t="str">
        <f>TEXT(판매대장[[#This Row],[결제일]], "yyyy-mm")</f>
        <v>2025-05</v>
      </c>
    </row>
    <row r="9082" spans="1:16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  <c r="P9082" t="str">
        <f>TEXT(판매대장[[#This Row],[결제일]], "yyyy-mm")</f>
        <v>2025-05</v>
      </c>
    </row>
    <row r="9083" spans="1:16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  <c r="P9083" t="str">
        <f>TEXT(판매대장[[#This Row],[결제일]], "yyyy-mm")</f>
        <v>2025-05</v>
      </c>
    </row>
    <row r="9084" spans="1:16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  <c r="P9084" t="str">
        <f>TEXT(판매대장[[#This Row],[결제일]], "yyyy-mm")</f>
        <v>2025-05</v>
      </c>
    </row>
    <row r="9085" spans="1:16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  <c r="P9085" t="str">
        <f>TEXT(판매대장[[#This Row],[결제일]], "yyyy-mm")</f>
        <v>2025-05</v>
      </c>
    </row>
    <row r="9086" spans="1:16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  <c r="P9086" t="str">
        <f>TEXT(판매대장[[#This Row],[결제일]], "yyyy-mm")</f>
        <v>2025-05</v>
      </c>
    </row>
    <row r="9087" spans="1:16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  <c r="P9087" t="str">
        <f>TEXT(판매대장[[#This Row],[결제일]], "yyyy-mm")</f>
        <v>2025-05</v>
      </c>
    </row>
    <row r="9088" spans="1:16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  <c r="P9088" t="str">
        <f>TEXT(판매대장[[#This Row],[결제일]], "yyyy-mm")</f>
        <v>2025-05</v>
      </c>
    </row>
    <row r="9089" spans="1:16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  <c r="P9089" t="str">
        <f>TEXT(판매대장[[#This Row],[결제일]], "yyyy-mm")</f>
        <v>2025-05</v>
      </c>
    </row>
    <row r="9090" spans="1:16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  <c r="P9090" t="str">
        <f>TEXT(판매대장[[#This Row],[결제일]], "yyyy-mm")</f>
        <v>2025-05</v>
      </c>
    </row>
    <row r="9091" spans="1:16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  <c r="P9091" t="str">
        <f>TEXT(판매대장[[#This Row],[결제일]], "yyyy-mm")</f>
        <v>2025-05</v>
      </c>
    </row>
    <row r="9092" spans="1:16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  <c r="P9092" t="str">
        <f>TEXT(판매대장[[#This Row],[결제일]], "yyyy-mm")</f>
        <v>2025-05</v>
      </c>
    </row>
    <row r="9093" spans="1:16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  <c r="P9093" t="str">
        <f>TEXT(판매대장[[#This Row],[결제일]], "yyyy-mm")</f>
        <v>2025-05</v>
      </c>
    </row>
    <row r="9094" spans="1:16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  <c r="P9094" t="str">
        <f>TEXT(판매대장[[#This Row],[결제일]], "yyyy-mm")</f>
        <v>2025-05</v>
      </c>
    </row>
    <row r="9095" spans="1:16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  <c r="P9095" t="str">
        <f>TEXT(판매대장[[#This Row],[결제일]], "yyyy-mm")</f>
        <v>2025-05</v>
      </c>
    </row>
    <row r="9096" spans="1:16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  <c r="P9096" t="str">
        <f>TEXT(판매대장[[#This Row],[결제일]], "yyyy-mm")</f>
        <v>2025-05</v>
      </c>
    </row>
    <row r="9097" spans="1:16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  <c r="P9097" t="str">
        <f>TEXT(판매대장[[#This Row],[결제일]], "yyyy-mm")</f>
        <v>2025-05</v>
      </c>
    </row>
    <row r="9098" spans="1:16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  <c r="P9098" t="str">
        <f>TEXT(판매대장[[#This Row],[결제일]], "yyyy-mm")</f>
        <v>2025-05</v>
      </c>
    </row>
    <row r="9099" spans="1:16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  <c r="P9099" t="str">
        <f>TEXT(판매대장[[#This Row],[결제일]], "yyyy-mm")</f>
        <v>2025-05</v>
      </c>
    </row>
    <row r="9100" spans="1:16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  <c r="P9100" t="str">
        <f>TEXT(판매대장[[#This Row],[결제일]], "yyyy-mm")</f>
        <v>2025-05</v>
      </c>
    </row>
    <row r="9101" spans="1:16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  <c r="P9101" t="str">
        <f>TEXT(판매대장[[#This Row],[결제일]], "yyyy-mm")</f>
        <v>2025-05</v>
      </c>
    </row>
    <row r="9102" spans="1:16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  <c r="P9102" t="str">
        <f>TEXT(판매대장[[#This Row],[결제일]], "yyyy-mm")</f>
        <v>2025-05</v>
      </c>
    </row>
    <row r="9103" spans="1:16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  <c r="P9103" t="str">
        <f>TEXT(판매대장[[#This Row],[결제일]], "yyyy-mm")</f>
        <v>2025-05</v>
      </c>
    </row>
    <row r="9104" spans="1:16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  <c r="P9104" t="str">
        <f>TEXT(판매대장[[#This Row],[결제일]], "yyyy-mm")</f>
        <v>2025-05</v>
      </c>
    </row>
    <row r="9105" spans="1:16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  <c r="P9105" t="str">
        <f>TEXT(판매대장[[#This Row],[결제일]], "yyyy-mm")</f>
        <v>2025-05</v>
      </c>
    </row>
    <row r="9106" spans="1:16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  <c r="P9106" t="str">
        <f>TEXT(판매대장[[#This Row],[결제일]], "yyyy-mm")</f>
        <v>2025-05</v>
      </c>
    </row>
    <row r="9107" spans="1:16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  <c r="P9107" t="str">
        <f>TEXT(판매대장[[#This Row],[결제일]], "yyyy-mm")</f>
        <v>2025-05</v>
      </c>
    </row>
    <row r="9108" spans="1:16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  <c r="P9108" t="str">
        <f>TEXT(판매대장[[#This Row],[결제일]], "yyyy-mm")</f>
        <v>2025-05</v>
      </c>
    </row>
    <row r="9109" spans="1:16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  <c r="P9109" t="str">
        <f>TEXT(판매대장[[#This Row],[결제일]], "yyyy-mm")</f>
        <v>2025-05</v>
      </c>
    </row>
    <row r="9110" spans="1:16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  <c r="P9110" t="str">
        <f>TEXT(판매대장[[#This Row],[결제일]], "yyyy-mm")</f>
        <v>2025-05</v>
      </c>
    </row>
    <row r="9111" spans="1:16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  <c r="P9111" t="str">
        <f>TEXT(판매대장[[#This Row],[결제일]], "yyyy-mm")</f>
        <v>2025-05</v>
      </c>
    </row>
    <row r="9112" spans="1:16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  <c r="P9112" t="str">
        <f>TEXT(판매대장[[#This Row],[결제일]], "yyyy-mm")</f>
        <v>2025-05</v>
      </c>
    </row>
    <row r="9113" spans="1:16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  <c r="P9113" t="str">
        <f>TEXT(판매대장[[#This Row],[결제일]], "yyyy-mm")</f>
        <v>2025-05</v>
      </c>
    </row>
    <row r="9114" spans="1:16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  <c r="P9114" t="str">
        <f>TEXT(판매대장[[#This Row],[결제일]], "yyyy-mm")</f>
        <v>2025-05</v>
      </c>
    </row>
    <row r="9115" spans="1:16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  <c r="P9115" t="str">
        <f>TEXT(판매대장[[#This Row],[결제일]], "yyyy-mm")</f>
        <v>2025-05</v>
      </c>
    </row>
    <row r="9116" spans="1:16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  <c r="P9116" t="str">
        <f>TEXT(판매대장[[#This Row],[결제일]], "yyyy-mm")</f>
        <v>2025-05</v>
      </c>
    </row>
    <row r="9117" spans="1:16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  <c r="P9117" t="str">
        <f>TEXT(판매대장[[#This Row],[결제일]], "yyyy-mm")</f>
        <v>2025-05</v>
      </c>
    </row>
    <row r="9118" spans="1:16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  <c r="P9118" t="str">
        <f>TEXT(판매대장[[#This Row],[결제일]], "yyyy-mm")</f>
        <v>2025-05</v>
      </c>
    </row>
    <row r="9119" spans="1:16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  <c r="P9119" t="str">
        <f>TEXT(판매대장[[#This Row],[결제일]], "yyyy-mm")</f>
        <v>2025-05</v>
      </c>
    </row>
    <row r="9120" spans="1:16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  <c r="P9120" t="str">
        <f>TEXT(판매대장[[#This Row],[결제일]], "yyyy-mm")</f>
        <v>2025-05</v>
      </c>
    </row>
    <row r="9121" spans="1:16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  <c r="P9121" t="str">
        <f>TEXT(판매대장[[#This Row],[결제일]], "yyyy-mm")</f>
        <v>2025-05</v>
      </c>
    </row>
    <row r="9122" spans="1:16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  <c r="P9122" t="str">
        <f>TEXT(판매대장[[#This Row],[결제일]], "yyyy-mm")</f>
        <v>2025-05</v>
      </c>
    </row>
    <row r="9123" spans="1:16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  <c r="P9123" t="str">
        <f>TEXT(판매대장[[#This Row],[결제일]], "yyyy-mm")</f>
        <v>2025-05</v>
      </c>
    </row>
    <row r="9124" spans="1:16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  <c r="P9124" t="str">
        <f>TEXT(판매대장[[#This Row],[결제일]], "yyyy-mm")</f>
        <v>2025-05</v>
      </c>
    </row>
    <row r="9125" spans="1:16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  <c r="P9125" t="str">
        <f>TEXT(판매대장[[#This Row],[결제일]], "yyyy-mm")</f>
        <v>2025-05</v>
      </c>
    </row>
    <row r="9126" spans="1:16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  <c r="P9126" t="str">
        <f>TEXT(판매대장[[#This Row],[결제일]], "yyyy-mm")</f>
        <v>2025-05</v>
      </c>
    </row>
    <row r="9127" spans="1:16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  <c r="P9127" t="str">
        <f>TEXT(판매대장[[#This Row],[결제일]], "yyyy-mm")</f>
        <v>2025-05</v>
      </c>
    </row>
    <row r="9128" spans="1:16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  <c r="P9128" t="str">
        <f>TEXT(판매대장[[#This Row],[결제일]], "yyyy-mm")</f>
        <v>2025-05</v>
      </c>
    </row>
    <row r="9129" spans="1:16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  <c r="P9129" t="str">
        <f>TEXT(판매대장[[#This Row],[결제일]], "yyyy-mm")</f>
        <v>2025-05</v>
      </c>
    </row>
    <row r="9130" spans="1:16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  <c r="P9130" t="str">
        <f>TEXT(판매대장[[#This Row],[결제일]], "yyyy-mm")</f>
        <v>2025-05</v>
      </c>
    </row>
    <row r="9131" spans="1:16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  <c r="P9131" t="str">
        <f>TEXT(판매대장[[#This Row],[결제일]], "yyyy-mm")</f>
        <v>2025-05</v>
      </c>
    </row>
    <row r="9132" spans="1:16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  <c r="P9132" t="str">
        <f>TEXT(판매대장[[#This Row],[결제일]], "yyyy-mm")</f>
        <v>2025-05</v>
      </c>
    </row>
    <row r="9133" spans="1:16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  <c r="P9133" t="str">
        <f>TEXT(판매대장[[#This Row],[결제일]], "yyyy-mm")</f>
        <v>2025-05</v>
      </c>
    </row>
    <row r="9134" spans="1:16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  <c r="P9134" t="str">
        <f>TEXT(판매대장[[#This Row],[결제일]], "yyyy-mm")</f>
        <v>2025-05</v>
      </c>
    </row>
    <row r="9135" spans="1:16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  <c r="P9135" t="str">
        <f>TEXT(판매대장[[#This Row],[결제일]], "yyyy-mm")</f>
        <v>2025-05</v>
      </c>
    </row>
    <row r="9136" spans="1:16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  <c r="P9136" t="str">
        <f>TEXT(판매대장[[#This Row],[결제일]], "yyyy-mm")</f>
        <v>2025-05</v>
      </c>
    </row>
    <row r="9137" spans="1:16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  <c r="P9137" t="str">
        <f>TEXT(판매대장[[#This Row],[결제일]], "yyyy-mm")</f>
        <v>2025-05</v>
      </c>
    </row>
    <row r="9138" spans="1:16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  <c r="P9138" t="str">
        <f>TEXT(판매대장[[#This Row],[결제일]], "yyyy-mm")</f>
        <v>2025-05</v>
      </c>
    </row>
    <row r="9139" spans="1:16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  <c r="P9139" t="str">
        <f>TEXT(판매대장[[#This Row],[결제일]], "yyyy-mm")</f>
        <v>2025-05</v>
      </c>
    </row>
    <row r="9140" spans="1:16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  <c r="P9140" t="str">
        <f>TEXT(판매대장[[#This Row],[결제일]], "yyyy-mm")</f>
        <v>2025-05</v>
      </c>
    </row>
    <row r="9141" spans="1:16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  <c r="P9141" t="str">
        <f>TEXT(판매대장[[#This Row],[결제일]], "yyyy-mm")</f>
        <v>2025-05</v>
      </c>
    </row>
    <row r="9142" spans="1:16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  <c r="P9142" t="str">
        <f>TEXT(판매대장[[#This Row],[결제일]], "yyyy-mm")</f>
        <v>2025-05</v>
      </c>
    </row>
    <row r="9143" spans="1:16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  <c r="P9143" t="str">
        <f>TEXT(판매대장[[#This Row],[결제일]], "yyyy-mm")</f>
        <v>2025-05</v>
      </c>
    </row>
    <row r="9144" spans="1:16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  <c r="P9144" t="str">
        <f>TEXT(판매대장[[#This Row],[결제일]], "yyyy-mm")</f>
        <v>2025-05</v>
      </c>
    </row>
    <row r="9145" spans="1:16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  <c r="P9145" t="str">
        <f>TEXT(판매대장[[#This Row],[결제일]], "yyyy-mm")</f>
        <v>2025-05</v>
      </c>
    </row>
    <row r="9146" spans="1:16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  <c r="P9146" t="str">
        <f>TEXT(판매대장[[#This Row],[결제일]], "yyyy-mm")</f>
        <v>2025-05</v>
      </c>
    </row>
    <row r="9147" spans="1:16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  <c r="P9147" t="str">
        <f>TEXT(판매대장[[#This Row],[결제일]], "yyyy-mm")</f>
        <v>2025-05</v>
      </c>
    </row>
    <row r="9148" spans="1:16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  <c r="P9148" t="str">
        <f>TEXT(판매대장[[#This Row],[결제일]], "yyyy-mm")</f>
        <v>2025-05</v>
      </c>
    </row>
    <row r="9149" spans="1:16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  <c r="P9149" t="str">
        <f>TEXT(판매대장[[#This Row],[결제일]], "yyyy-mm")</f>
        <v>2025-05</v>
      </c>
    </row>
    <row r="9150" spans="1:16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  <c r="P9150" t="str">
        <f>TEXT(판매대장[[#This Row],[결제일]], "yyyy-mm")</f>
        <v>2025-05</v>
      </c>
    </row>
    <row r="9151" spans="1:16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  <c r="P9151" t="str">
        <f>TEXT(판매대장[[#This Row],[결제일]], "yyyy-mm")</f>
        <v>2025-05</v>
      </c>
    </row>
    <row r="9152" spans="1:16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  <c r="P9152" t="str">
        <f>TEXT(판매대장[[#This Row],[결제일]], "yyyy-mm")</f>
        <v>2025-05</v>
      </c>
    </row>
    <row r="9153" spans="1:16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  <c r="P9153" t="str">
        <f>TEXT(판매대장[[#This Row],[결제일]], "yyyy-mm")</f>
        <v>2025-05</v>
      </c>
    </row>
    <row r="9154" spans="1:16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  <c r="P9154" t="str">
        <f>TEXT(판매대장[[#This Row],[결제일]], "yyyy-mm")</f>
        <v>2025-05</v>
      </c>
    </row>
    <row r="9155" spans="1:16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  <c r="P9155" t="str">
        <f>TEXT(판매대장[[#This Row],[결제일]], "yyyy-mm")</f>
        <v>2025-05</v>
      </c>
    </row>
    <row r="9156" spans="1:16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  <c r="P9156" t="str">
        <f>TEXT(판매대장[[#This Row],[결제일]], "yyyy-mm")</f>
        <v>2025-05</v>
      </c>
    </row>
    <row r="9157" spans="1:16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  <c r="P9157" t="str">
        <f>TEXT(판매대장[[#This Row],[결제일]], "yyyy-mm")</f>
        <v>2025-05</v>
      </c>
    </row>
    <row r="9158" spans="1:16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  <c r="P9158" t="str">
        <f>TEXT(판매대장[[#This Row],[결제일]], "yyyy-mm")</f>
        <v>2025-05</v>
      </c>
    </row>
    <row r="9159" spans="1:16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  <c r="P9159" t="str">
        <f>TEXT(판매대장[[#This Row],[결제일]], "yyyy-mm")</f>
        <v>2025-05</v>
      </c>
    </row>
    <row r="9160" spans="1:16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  <c r="P9160" t="str">
        <f>TEXT(판매대장[[#This Row],[결제일]], "yyyy-mm")</f>
        <v>2025-05</v>
      </c>
    </row>
    <row r="9161" spans="1:16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  <c r="P9161" t="str">
        <f>TEXT(판매대장[[#This Row],[결제일]], "yyyy-mm")</f>
        <v>2025-05</v>
      </c>
    </row>
    <row r="9162" spans="1:16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  <c r="P9162" t="str">
        <f>TEXT(판매대장[[#This Row],[결제일]], "yyyy-mm")</f>
        <v>2025-05</v>
      </c>
    </row>
    <row r="9163" spans="1:16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  <c r="P9163" t="str">
        <f>TEXT(판매대장[[#This Row],[결제일]], "yyyy-mm")</f>
        <v>2025-05</v>
      </c>
    </row>
    <row r="9164" spans="1:16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  <c r="P9164" t="str">
        <f>TEXT(판매대장[[#This Row],[결제일]], "yyyy-mm")</f>
        <v>2025-05</v>
      </c>
    </row>
    <row r="9165" spans="1:16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  <c r="P9165" t="str">
        <f>TEXT(판매대장[[#This Row],[결제일]], "yyyy-mm")</f>
        <v>2025-05</v>
      </c>
    </row>
    <row r="9166" spans="1:16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  <c r="P9166" t="str">
        <f>TEXT(판매대장[[#This Row],[결제일]], "yyyy-mm")</f>
        <v>2025-05</v>
      </c>
    </row>
    <row r="9167" spans="1:16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  <c r="P9167" t="str">
        <f>TEXT(판매대장[[#This Row],[결제일]], "yyyy-mm")</f>
        <v>2025-05</v>
      </c>
    </row>
    <row r="9168" spans="1:16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  <c r="P9168" t="str">
        <f>TEXT(판매대장[[#This Row],[결제일]], "yyyy-mm")</f>
        <v>2025-05</v>
      </c>
    </row>
    <row r="9169" spans="1:16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  <c r="P9169" t="str">
        <f>TEXT(판매대장[[#This Row],[결제일]], "yyyy-mm")</f>
        <v>2025-05</v>
      </c>
    </row>
    <row r="9170" spans="1:16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  <c r="P9170" t="str">
        <f>TEXT(판매대장[[#This Row],[결제일]], "yyyy-mm")</f>
        <v>2025-05</v>
      </c>
    </row>
    <row r="9171" spans="1:16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  <c r="P9171" t="str">
        <f>TEXT(판매대장[[#This Row],[결제일]], "yyyy-mm")</f>
        <v>2025-05</v>
      </c>
    </row>
    <row r="9172" spans="1:16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  <c r="P9172" t="str">
        <f>TEXT(판매대장[[#This Row],[결제일]], "yyyy-mm")</f>
        <v>2025-05</v>
      </c>
    </row>
    <row r="9173" spans="1:16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  <c r="P9173" t="str">
        <f>TEXT(판매대장[[#This Row],[결제일]], "yyyy-mm")</f>
        <v>2025-05</v>
      </c>
    </row>
    <row r="9174" spans="1:16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  <c r="P9174" t="str">
        <f>TEXT(판매대장[[#This Row],[결제일]], "yyyy-mm")</f>
        <v>2025-05</v>
      </c>
    </row>
    <row r="9175" spans="1:16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  <c r="P9175" t="str">
        <f>TEXT(판매대장[[#This Row],[결제일]], "yyyy-mm")</f>
        <v>2025-05</v>
      </c>
    </row>
    <row r="9176" spans="1:16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  <c r="P9176" t="str">
        <f>TEXT(판매대장[[#This Row],[결제일]], "yyyy-mm")</f>
        <v>2025-05</v>
      </c>
    </row>
    <row r="9177" spans="1:16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  <c r="P9177" t="str">
        <f>TEXT(판매대장[[#This Row],[결제일]], "yyyy-mm")</f>
        <v>2025-05</v>
      </c>
    </row>
    <row r="9178" spans="1:16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  <c r="P9178" t="str">
        <f>TEXT(판매대장[[#This Row],[결제일]], "yyyy-mm")</f>
        <v>2025-05</v>
      </c>
    </row>
    <row r="9179" spans="1:16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  <c r="P9179" t="str">
        <f>TEXT(판매대장[[#This Row],[결제일]], "yyyy-mm")</f>
        <v>2025-05</v>
      </c>
    </row>
    <row r="9180" spans="1:16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  <c r="P9180" t="str">
        <f>TEXT(판매대장[[#This Row],[결제일]], "yyyy-mm")</f>
        <v>2025-05</v>
      </c>
    </row>
    <row r="9181" spans="1:16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  <c r="P9181" t="str">
        <f>TEXT(판매대장[[#This Row],[결제일]], "yyyy-mm")</f>
        <v>2025-05</v>
      </c>
    </row>
    <row r="9182" spans="1:16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  <c r="P9182" t="str">
        <f>TEXT(판매대장[[#This Row],[결제일]], "yyyy-mm")</f>
        <v>2025-05</v>
      </c>
    </row>
    <row r="9183" spans="1:16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  <c r="P9183" t="str">
        <f>TEXT(판매대장[[#This Row],[결제일]], "yyyy-mm")</f>
        <v>2025-05</v>
      </c>
    </row>
    <row r="9184" spans="1:16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  <c r="P9184" t="str">
        <f>TEXT(판매대장[[#This Row],[결제일]], "yyyy-mm")</f>
        <v>2025-05</v>
      </c>
    </row>
    <row r="9185" spans="1:16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  <c r="P9185" t="str">
        <f>TEXT(판매대장[[#This Row],[결제일]], "yyyy-mm")</f>
        <v>2025-05</v>
      </c>
    </row>
    <row r="9186" spans="1:16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  <c r="P9186" t="str">
        <f>TEXT(판매대장[[#This Row],[결제일]], "yyyy-mm")</f>
        <v>2025-05</v>
      </c>
    </row>
    <row r="9187" spans="1:16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  <c r="P9187" t="str">
        <f>TEXT(판매대장[[#This Row],[결제일]], "yyyy-mm")</f>
        <v>2025-05</v>
      </c>
    </row>
    <row r="9188" spans="1:16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  <c r="P9188" t="str">
        <f>TEXT(판매대장[[#This Row],[결제일]], "yyyy-mm")</f>
        <v>2025-05</v>
      </c>
    </row>
    <row r="9189" spans="1:16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  <c r="P9189" t="str">
        <f>TEXT(판매대장[[#This Row],[결제일]], "yyyy-mm")</f>
        <v>2025-05</v>
      </c>
    </row>
    <row r="9190" spans="1:16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  <c r="P9190" t="str">
        <f>TEXT(판매대장[[#This Row],[결제일]], "yyyy-mm")</f>
        <v>2025-05</v>
      </c>
    </row>
    <row r="9191" spans="1:16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  <c r="P9191" t="str">
        <f>TEXT(판매대장[[#This Row],[결제일]], "yyyy-mm")</f>
        <v>2025-05</v>
      </c>
    </row>
    <row r="9192" spans="1:16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  <c r="P9192" t="str">
        <f>TEXT(판매대장[[#This Row],[결제일]], "yyyy-mm")</f>
        <v>2025-05</v>
      </c>
    </row>
    <row r="9193" spans="1:16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  <c r="P9193" t="str">
        <f>TEXT(판매대장[[#This Row],[결제일]], "yyyy-mm")</f>
        <v>2025-05</v>
      </c>
    </row>
    <row r="9194" spans="1:16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  <c r="P9194" t="str">
        <f>TEXT(판매대장[[#This Row],[결제일]], "yyyy-mm")</f>
        <v>2025-05</v>
      </c>
    </row>
    <row r="9195" spans="1:16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  <c r="P9195" t="str">
        <f>TEXT(판매대장[[#This Row],[결제일]], "yyyy-mm")</f>
        <v>2025-05</v>
      </c>
    </row>
    <row r="9196" spans="1:16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  <c r="P9196" t="str">
        <f>TEXT(판매대장[[#This Row],[결제일]], "yyyy-mm")</f>
        <v>2025-05</v>
      </c>
    </row>
    <row r="9197" spans="1:16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  <c r="P9197" t="str">
        <f>TEXT(판매대장[[#This Row],[결제일]], "yyyy-mm")</f>
        <v>2025-05</v>
      </c>
    </row>
    <row r="9198" spans="1:16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  <c r="P9198" t="str">
        <f>TEXT(판매대장[[#This Row],[결제일]], "yyyy-mm")</f>
        <v>2025-05</v>
      </c>
    </row>
    <row r="9199" spans="1:16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  <c r="P9199" t="str">
        <f>TEXT(판매대장[[#This Row],[결제일]], "yyyy-mm")</f>
        <v>2025-05</v>
      </c>
    </row>
    <row r="9200" spans="1:16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  <c r="P9200" t="str">
        <f>TEXT(판매대장[[#This Row],[결제일]], "yyyy-mm")</f>
        <v>2025-05</v>
      </c>
    </row>
    <row r="9201" spans="1:16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  <c r="P9201" t="str">
        <f>TEXT(판매대장[[#This Row],[결제일]], "yyyy-mm")</f>
        <v>2025-05</v>
      </c>
    </row>
    <row r="9202" spans="1:16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  <c r="P9202" t="str">
        <f>TEXT(판매대장[[#This Row],[결제일]], "yyyy-mm")</f>
        <v>2025-05</v>
      </c>
    </row>
    <row r="9203" spans="1:16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  <c r="P9203" t="str">
        <f>TEXT(판매대장[[#This Row],[결제일]], "yyyy-mm")</f>
        <v>2025-05</v>
      </c>
    </row>
    <row r="9204" spans="1:16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  <c r="P9204" t="str">
        <f>TEXT(판매대장[[#This Row],[결제일]], "yyyy-mm")</f>
        <v>2025-05</v>
      </c>
    </row>
    <row r="9205" spans="1:16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  <c r="P9205" t="str">
        <f>TEXT(판매대장[[#This Row],[결제일]], "yyyy-mm")</f>
        <v>2025-05</v>
      </c>
    </row>
    <row r="9206" spans="1:16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  <c r="P9206" t="str">
        <f>TEXT(판매대장[[#This Row],[결제일]], "yyyy-mm")</f>
        <v>2025-05</v>
      </c>
    </row>
    <row r="9207" spans="1:16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  <c r="P9207" t="str">
        <f>TEXT(판매대장[[#This Row],[결제일]], "yyyy-mm")</f>
        <v>2025-05</v>
      </c>
    </row>
    <row r="9208" spans="1:16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  <c r="P9208" t="str">
        <f>TEXT(판매대장[[#This Row],[결제일]], "yyyy-mm")</f>
        <v>2025-05</v>
      </c>
    </row>
    <row r="9209" spans="1:16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  <c r="P9209" t="str">
        <f>TEXT(판매대장[[#This Row],[결제일]], "yyyy-mm")</f>
        <v>2025-05</v>
      </c>
    </row>
    <row r="9210" spans="1:16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  <c r="P9210" t="str">
        <f>TEXT(판매대장[[#This Row],[결제일]], "yyyy-mm")</f>
        <v>2025-05</v>
      </c>
    </row>
    <row r="9211" spans="1:16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  <c r="P9211" t="str">
        <f>TEXT(판매대장[[#This Row],[결제일]], "yyyy-mm")</f>
        <v>2025-05</v>
      </c>
    </row>
    <row r="9212" spans="1:16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  <c r="P9212" t="str">
        <f>TEXT(판매대장[[#This Row],[결제일]], "yyyy-mm")</f>
        <v>2025-05</v>
      </c>
    </row>
    <row r="9213" spans="1:16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  <c r="P9213" t="str">
        <f>TEXT(판매대장[[#This Row],[결제일]], "yyyy-mm")</f>
        <v>2025-05</v>
      </c>
    </row>
    <row r="9214" spans="1:16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  <c r="P9214" t="str">
        <f>TEXT(판매대장[[#This Row],[결제일]], "yyyy-mm")</f>
        <v>2025-05</v>
      </c>
    </row>
    <row r="9215" spans="1:16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  <c r="P9215" t="str">
        <f>TEXT(판매대장[[#This Row],[결제일]], "yyyy-mm")</f>
        <v>2025-05</v>
      </c>
    </row>
    <row r="9216" spans="1:16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  <c r="P9216" t="str">
        <f>TEXT(판매대장[[#This Row],[결제일]], "yyyy-mm")</f>
        <v>2025-05</v>
      </c>
    </row>
    <row r="9217" spans="1:16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  <c r="P9217" t="str">
        <f>TEXT(판매대장[[#This Row],[결제일]], "yyyy-mm")</f>
        <v>2025-05</v>
      </c>
    </row>
    <row r="9218" spans="1:16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  <c r="P9218" t="str">
        <f>TEXT(판매대장[[#This Row],[결제일]], "yyyy-mm")</f>
        <v>2025-05</v>
      </c>
    </row>
    <row r="9219" spans="1:16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  <c r="P9219" t="str">
        <f>TEXT(판매대장[[#This Row],[결제일]], "yyyy-mm")</f>
        <v>2025-05</v>
      </c>
    </row>
    <row r="9220" spans="1:16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  <c r="P9220" t="str">
        <f>TEXT(판매대장[[#This Row],[결제일]], "yyyy-mm")</f>
        <v>2025-05</v>
      </c>
    </row>
    <row r="9221" spans="1:16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  <c r="P9221" t="str">
        <f>TEXT(판매대장[[#This Row],[결제일]], "yyyy-mm")</f>
        <v>2025-05</v>
      </c>
    </row>
    <row r="9222" spans="1:16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  <c r="P9222" t="str">
        <f>TEXT(판매대장[[#This Row],[결제일]], "yyyy-mm")</f>
        <v>2025-05</v>
      </c>
    </row>
    <row r="9223" spans="1:16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  <c r="P9223" t="str">
        <f>TEXT(판매대장[[#This Row],[결제일]], "yyyy-mm")</f>
        <v>2025-05</v>
      </c>
    </row>
    <row r="9224" spans="1:16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  <c r="P9224" t="str">
        <f>TEXT(판매대장[[#This Row],[결제일]], "yyyy-mm")</f>
        <v>2025-05</v>
      </c>
    </row>
    <row r="9225" spans="1:16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  <c r="P9225" t="str">
        <f>TEXT(판매대장[[#This Row],[결제일]], "yyyy-mm")</f>
        <v>2025-05</v>
      </c>
    </row>
    <row r="9226" spans="1:16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  <c r="P9226" t="str">
        <f>TEXT(판매대장[[#This Row],[결제일]], "yyyy-mm")</f>
        <v>2025-05</v>
      </c>
    </row>
    <row r="9227" spans="1:16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  <c r="P9227" t="str">
        <f>TEXT(판매대장[[#This Row],[결제일]], "yyyy-mm")</f>
        <v>2025-05</v>
      </c>
    </row>
    <row r="9228" spans="1:16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  <c r="P9228" t="str">
        <f>TEXT(판매대장[[#This Row],[결제일]], "yyyy-mm")</f>
        <v>2025-05</v>
      </c>
    </row>
    <row r="9229" spans="1:16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  <c r="P9229" t="str">
        <f>TEXT(판매대장[[#This Row],[결제일]], "yyyy-mm")</f>
        <v>2025-05</v>
      </c>
    </row>
    <row r="9230" spans="1:16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  <c r="P9230" t="str">
        <f>TEXT(판매대장[[#This Row],[결제일]], "yyyy-mm")</f>
        <v>2025-05</v>
      </c>
    </row>
    <row r="9231" spans="1:16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  <c r="P9231" t="str">
        <f>TEXT(판매대장[[#This Row],[결제일]], "yyyy-mm")</f>
        <v>2025-05</v>
      </c>
    </row>
    <row r="9232" spans="1:16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  <c r="P9232" t="str">
        <f>TEXT(판매대장[[#This Row],[결제일]], "yyyy-mm")</f>
        <v>2025-05</v>
      </c>
    </row>
    <row r="9233" spans="1:16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  <c r="P9233" t="str">
        <f>TEXT(판매대장[[#This Row],[결제일]], "yyyy-mm")</f>
        <v>2025-05</v>
      </c>
    </row>
    <row r="9234" spans="1:16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  <c r="P9234" t="str">
        <f>TEXT(판매대장[[#This Row],[결제일]], "yyyy-mm")</f>
        <v>2025-05</v>
      </c>
    </row>
    <row r="9235" spans="1:16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  <c r="P9235" t="str">
        <f>TEXT(판매대장[[#This Row],[결제일]], "yyyy-mm")</f>
        <v>2025-05</v>
      </c>
    </row>
    <row r="9236" spans="1:16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  <c r="P9236" t="str">
        <f>TEXT(판매대장[[#This Row],[결제일]], "yyyy-mm")</f>
        <v>2025-05</v>
      </c>
    </row>
    <row r="9237" spans="1:16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  <c r="P9237" t="str">
        <f>TEXT(판매대장[[#This Row],[결제일]], "yyyy-mm")</f>
        <v>2025-05</v>
      </c>
    </row>
    <row r="9238" spans="1:16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  <c r="P9238" t="str">
        <f>TEXT(판매대장[[#This Row],[결제일]], "yyyy-mm")</f>
        <v>2025-05</v>
      </c>
    </row>
    <row r="9239" spans="1:16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  <c r="P9239" t="str">
        <f>TEXT(판매대장[[#This Row],[결제일]], "yyyy-mm")</f>
        <v>2025-05</v>
      </c>
    </row>
    <row r="9240" spans="1:16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  <c r="P9240" t="str">
        <f>TEXT(판매대장[[#This Row],[결제일]], "yyyy-mm")</f>
        <v>2025-05</v>
      </c>
    </row>
    <row r="9241" spans="1:16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  <c r="P9241" t="str">
        <f>TEXT(판매대장[[#This Row],[결제일]], "yyyy-mm")</f>
        <v>2025-05</v>
      </c>
    </row>
    <row r="9242" spans="1:16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  <c r="P9242" t="str">
        <f>TEXT(판매대장[[#This Row],[결제일]], "yyyy-mm")</f>
        <v>2025-05</v>
      </c>
    </row>
    <row r="9243" spans="1:16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  <c r="P9243" t="str">
        <f>TEXT(판매대장[[#This Row],[결제일]], "yyyy-mm")</f>
        <v>2025-05</v>
      </c>
    </row>
    <row r="9244" spans="1:16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  <c r="P9244" t="str">
        <f>TEXT(판매대장[[#This Row],[결제일]], "yyyy-mm")</f>
        <v>2025-05</v>
      </c>
    </row>
    <row r="9245" spans="1:16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  <c r="P9245" t="str">
        <f>TEXT(판매대장[[#This Row],[결제일]], "yyyy-mm")</f>
        <v>2025-05</v>
      </c>
    </row>
    <row r="9246" spans="1:16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  <c r="P9246" t="str">
        <f>TEXT(판매대장[[#This Row],[결제일]], "yyyy-mm")</f>
        <v>2025-05</v>
      </c>
    </row>
    <row r="9247" spans="1:16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  <c r="P9247" t="str">
        <f>TEXT(판매대장[[#This Row],[결제일]], "yyyy-mm")</f>
        <v>2025-05</v>
      </c>
    </row>
    <row r="9248" spans="1:16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  <c r="P9248" t="str">
        <f>TEXT(판매대장[[#This Row],[결제일]], "yyyy-mm")</f>
        <v>2025-05</v>
      </c>
    </row>
    <row r="9249" spans="1:16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  <c r="P9249" t="str">
        <f>TEXT(판매대장[[#This Row],[결제일]], "yyyy-mm")</f>
        <v>2025-05</v>
      </c>
    </row>
    <row r="9250" spans="1:16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  <c r="P9250" t="str">
        <f>TEXT(판매대장[[#This Row],[결제일]], "yyyy-mm")</f>
        <v>2025-05</v>
      </c>
    </row>
    <row r="9251" spans="1:16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  <c r="P9251" t="str">
        <f>TEXT(판매대장[[#This Row],[결제일]], "yyyy-mm")</f>
        <v>2025-05</v>
      </c>
    </row>
    <row r="9252" spans="1:16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  <c r="P9252" t="str">
        <f>TEXT(판매대장[[#This Row],[결제일]], "yyyy-mm")</f>
        <v>2025-05</v>
      </c>
    </row>
    <row r="9253" spans="1:16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  <c r="P9253" t="str">
        <f>TEXT(판매대장[[#This Row],[결제일]], "yyyy-mm")</f>
        <v>2025-05</v>
      </c>
    </row>
    <row r="9254" spans="1:16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  <c r="P9254" t="str">
        <f>TEXT(판매대장[[#This Row],[결제일]], "yyyy-mm")</f>
        <v>2025-05</v>
      </c>
    </row>
    <row r="9255" spans="1:16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  <c r="P9255" t="str">
        <f>TEXT(판매대장[[#This Row],[결제일]], "yyyy-mm")</f>
        <v>2025-05</v>
      </c>
    </row>
    <row r="9256" spans="1:16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  <c r="P9256" t="str">
        <f>TEXT(판매대장[[#This Row],[결제일]], "yyyy-mm")</f>
        <v>2025-05</v>
      </c>
    </row>
    <row r="9257" spans="1:16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  <c r="P9257" t="str">
        <f>TEXT(판매대장[[#This Row],[결제일]], "yyyy-mm")</f>
        <v>2025-05</v>
      </c>
    </row>
    <row r="9258" spans="1:16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  <c r="P9258" t="str">
        <f>TEXT(판매대장[[#This Row],[결제일]], "yyyy-mm")</f>
        <v>2025-05</v>
      </c>
    </row>
    <row r="9259" spans="1:16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  <c r="P9259" t="str">
        <f>TEXT(판매대장[[#This Row],[결제일]], "yyyy-mm")</f>
        <v>2025-05</v>
      </c>
    </row>
    <row r="9260" spans="1:16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  <c r="P9260" t="str">
        <f>TEXT(판매대장[[#This Row],[결제일]], "yyyy-mm")</f>
        <v>2025-05</v>
      </c>
    </row>
    <row r="9261" spans="1:16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  <c r="P9261" t="str">
        <f>TEXT(판매대장[[#This Row],[결제일]], "yyyy-mm")</f>
        <v>2025-05</v>
      </c>
    </row>
    <row r="9262" spans="1:16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  <c r="P9262" t="str">
        <f>TEXT(판매대장[[#This Row],[결제일]], "yyyy-mm")</f>
        <v>2025-05</v>
      </c>
    </row>
    <row r="9263" spans="1:16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  <c r="P9263" t="str">
        <f>TEXT(판매대장[[#This Row],[결제일]], "yyyy-mm")</f>
        <v>2025-05</v>
      </c>
    </row>
    <row r="9264" spans="1:16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  <c r="P9264" t="str">
        <f>TEXT(판매대장[[#This Row],[결제일]], "yyyy-mm")</f>
        <v>2025-05</v>
      </c>
    </row>
    <row r="9265" spans="1:16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  <c r="P9265" t="str">
        <f>TEXT(판매대장[[#This Row],[결제일]], "yyyy-mm")</f>
        <v>2025-05</v>
      </c>
    </row>
    <row r="9266" spans="1:16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  <c r="P9266" t="str">
        <f>TEXT(판매대장[[#This Row],[결제일]], "yyyy-mm")</f>
        <v>2025-05</v>
      </c>
    </row>
    <row r="9267" spans="1:16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  <c r="P9267" t="str">
        <f>TEXT(판매대장[[#This Row],[결제일]], "yyyy-mm")</f>
        <v>2025-05</v>
      </c>
    </row>
    <row r="9268" spans="1:16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  <c r="P9268" t="str">
        <f>TEXT(판매대장[[#This Row],[결제일]], "yyyy-mm")</f>
        <v>2025-05</v>
      </c>
    </row>
    <row r="9269" spans="1:16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  <c r="P9269" t="str">
        <f>TEXT(판매대장[[#This Row],[결제일]], "yyyy-mm")</f>
        <v>2025-05</v>
      </c>
    </row>
    <row r="9270" spans="1:16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  <c r="P9270" t="str">
        <f>TEXT(판매대장[[#This Row],[결제일]], "yyyy-mm")</f>
        <v>2025-05</v>
      </c>
    </row>
    <row r="9271" spans="1:16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  <c r="P9271" t="str">
        <f>TEXT(판매대장[[#This Row],[결제일]], "yyyy-mm")</f>
        <v>2025-05</v>
      </c>
    </row>
    <row r="9272" spans="1:16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  <c r="P9272" t="str">
        <f>TEXT(판매대장[[#This Row],[결제일]], "yyyy-mm")</f>
        <v>2025-05</v>
      </c>
    </row>
    <row r="9273" spans="1:16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  <c r="P9273" t="str">
        <f>TEXT(판매대장[[#This Row],[결제일]], "yyyy-mm")</f>
        <v>2025-05</v>
      </c>
    </row>
    <row r="9274" spans="1:16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  <c r="P9274" t="str">
        <f>TEXT(판매대장[[#This Row],[결제일]], "yyyy-mm")</f>
        <v>2025-05</v>
      </c>
    </row>
    <row r="9275" spans="1:16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  <c r="P9275" t="str">
        <f>TEXT(판매대장[[#This Row],[결제일]], "yyyy-mm")</f>
        <v>2025-05</v>
      </c>
    </row>
    <row r="9276" spans="1:16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  <c r="P9276" t="str">
        <f>TEXT(판매대장[[#This Row],[결제일]], "yyyy-mm")</f>
        <v>2025-05</v>
      </c>
    </row>
    <row r="9277" spans="1:16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  <c r="P9277" t="str">
        <f>TEXT(판매대장[[#This Row],[결제일]], "yyyy-mm")</f>
        <v>2025-05</v>
      </c>
    </row>
    <row r="9278" spans="1:16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  <c r="P9278" t="str">
        <f>TEXT(판매대장[[#This Row],[결제일]], "yyyy-mm")</f>
        <v>2025-05</v>
      </c>
    </row>
    <row r="9279" spans="1:16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  <c r="P9279" t="str">
        <f>TEXT(판매대장[[#This Row],[결제일]], "yyyy-mm")</f>
        <v>2025-05</v>
      </c>
    </row>
    <row r="9280" spans="1:16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  <c r="P9280" t="str">
        <f>TEXT(판매대장[[#This Row],[결제일]], "yyyy-mm")</f>
        <v>2025-05</v>
      </c>
    </row>
    <row r="9281" spans="1:16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  <c r="P9281" t="str">
        <f>TEXT(판매대장[[#This Row],[결제일]], "yyyy-mm")</f>
        <v>2025-05</v>
      </c>
    </row>
    <row r="9282" spans="1:16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  <c r="P9282" t="str">
        <f>TEXT(판매대장[[#This Row],[결제일]], "yyyy-mm")</f>
        <v>2025-05</v>
      </c>
    </row>
    <row r="9283" spans="1:16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  <c r="P9283" t="str">
        <f>TEXT(판매대장[[#This Row],[결제일]], "yyyy-mm")</f>
        <v>2025-05</v>
      </c>
    </row>
    <row r="9284" spans="1:16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  <c r="P9284" t="str">
        <f>TEXT(판매대장[[#This Row],[결제일]], "yyyy-mm")</f>
        <v>2025-05</v>
      </c>
    </row>
    <row r="9285" spans="1:16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  <c r="P9285" t="str">
        <f>TEXT(판매대장[[#This Row],[결제일]], "yyyy-mm")</f>
        <v>2025-05</v>
      </c>
    </row>
    <row r="9286" spans="1:16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  <c r="P9286" t="str">
        <f>TEXT(판매대장[[#This Row],[결제일]], "yyyy-mm")</f>
        <v>2025-05</v>
      </c>
    </row>
    <row r="9287" spans="1:16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  <c r="P9287" t="str">
        <f>TEXT(판매대장[[#This Row],[결제일]], "yyyy-mm")</f>
        <v>2025-05</v>
      </c>
    </row>
    <row r="9288" spans="1:16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  <c r="P9288" t="str">
        <f>TEXT(판매대장[[#This Row],[결제일]], "yyyy-mm")</f>
        <v>2025-05</v>
      </c>
    </row>
    <row r="9289" spans="1:16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  <c r="P9289" t="str">
        <f>TEXT(판매대장[[#This Row],[결제일]], "yyyy-mm")</f>
        <v>2025-05</v>
      </c>
    </row>
    <row r="9290" spans="1:16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  <c r="P9290" t="str">
        <f>TEXT(판매대장[[#This Row],[결제일]], "yyyy-mm")</f>
        <v>2025-05</v>
      </c>
    </row>
    <row r="9291" spans="1:16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  <c r="P9291" t="str">
        <f>TEXT(판매대장[[#This Row],[결제일]], "yyyy-mm")</f>
        <v>2025-05</v>
      </c>
    </row>
    <row r="9292" spans="1:16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  <c r="P9292" t="str">
        <f>TEXT(판매대장[[#This Row],[결제일]], "yyyy-mm")</f>
        <v>2025-05</v>
      </c>
    </row>
    <row r="9293" spans="1:16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  <c r="P9293" t="str">
        <f>TEXT(판매대장[[#This Row],[결제일]], "yyyy-mm")</f>
        <v>2025-05</v>
      </c>
    </row>
    <row r="9294" spans="1:16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  <c r="P9294" t="str">
        <f>TEXT(판매대장[[#This Row],[결제일]], "yyyy-mm")</f>
        <v>2025-05</v>
      </c>
    </row>
    <row r="9295" spans="1:16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  <c r="P9295" t="str">
        <f>TEXT(판매대장[[#This Row],[결제일]], "yyyy-mm")</f>
        <v>2025-05</v>
      </c>
    </row>
    <row r="9296" spans="1:16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  <c r="P9296" t="str">
        <f>TEXT(판매대장[[#This Row],[결제일]], "yyyy-mm")</f>
        <v>2025-05</v>
      </c>
    </row>
    <row r="9297" spans="1:16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  <c r="P9297" t="str">
        <f>TEXT(판매대장[[#This Row],[결제일]], "yyyy-mm")</f>
        <v>2025-05</v>
      </c>
    </row>
    <row r="9298" spans="1:16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  <c r="P9298" t="str">
        <f>TEXT(판매대장[[#This Row],[결제일]], "yyyy-mm")</f>
        <v>2025-05</v>
      </c>
    </row>
    <row r="9299" spans="1:16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  <c r="P9299" t="str">
        <f>TEXT(판매대장[[#This Row],[결제일]], "yyyy-mm")</f>
        <v>2025-05</v>
      </c>
    </row>
    <row r="9300" spans="1:16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  <c r="P9300" t="str">
        <f>TEXT(판매대장[[#This Row],[결제일]], "yyyy-mm")</f>
        <v>2025-05</v>
      </c>
    </row>
    <row r="9301" spans="1:16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  <c r="P9301" t="str">
        <f>TEXT(판매대장[[#This Row],[결제일]], "yyyy-mm")</f>
        <v>2025-05</v>
      </c>
    </row>
    <row r="9302" spans="1:16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  <c r="P9302" t="str">
        <f>TEXT(판매대장[[#This Row],[결제일]], "yyyy-mm")</f>
        <v>2025-05</v>
      </c>
    </row>
    <row r="9303" spans="1:16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  <c r="P9303" t="str">
        <f>TEXT(판매대장[[#This Row],[결제일]], "yyyy-mm")</f>
        <v>2025-05</v>
      </c>
    </row>
    <row r="9304" spans="1:16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  <c r="P9304" t="str">
        <f>TEXT(판매대장[[#This Row],[결제일]], "yyyy-mm")</f>
        <v>2025-05</v>
      </c>
    </row>
    <row r="9305" spans="1:16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  <c r="P9305" t="str">
        <f>TEXT(판매대장[[#This Row],[결제일]], "yyyy-mm")</f>
        <v>2025-05</v>
      </c>
    </row>
    <row r="9306" spans="1:16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  <c r="P9306" t="str">
        <f>TEXT(판매대장[[#This Row],[결제일]], "yyyy-mm")</f>
        <v>2025-05</v>
      </c>
    </row>
    <row r="9307" spans="1:16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  <c r="P9307" t="str">
        <f>TEXT(판매대장[[#This Row],[결제일]], "yyyy-mm")</f>
        <v>2025-05</v>
      </c>
    </row>
    <row r="9308" spans="1:16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  <c r="P9308" t="str">
        <f>TEXT(판매대장[[#This Row],[결제일]], "yyyy-mm")</f>
        <v>2025-05</v>
      </c>
    </row>
    <row r="9309" spans="1:16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  <c r="P9309" t="str">
        <f>TEXT(판매대장[[#This Row],[결제일]], "yyyy-mm")</f>
        <v>2025-05</v>
      </c>
    </row>
    <row r="9310" spans="1:16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  <c r="P9310" t="str">
        <f>TEXT(판매대장[[#This Row],[결제일]], "yyyy-mm")</f>
        <v>2025-05</v>
      </c>
    </row>
    <row r="9311" spans="1:16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  <c r="P9311" t="str">
        <f>TEXT(판매대장[[#This Row],[결제일]], "yyyy-mm")</f>
        <v>2025-05</v>
      </c>
    </row>
    <row r="9312" spans="1:16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  <c r="P9312" t="str">
        <f>TEXT(판매대장[[#This Row],[결제일]], "yyyy-mm")</f>
        <v>2025-05</v>
      </c>
    </row>
    <row r="9313" spans="1:16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  <c r="P9313" t="str">
        <f>TEXT(판매대장[[#This Row],[결제일]], "yyyy-mm")</f>
        <v>2025-05</v>
      </c>
    </row>
    <row r="9314" spans="1:16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  <c r="P9314" t="str">
        <f>TEXT(판매대장[[#This Row],[결제일]], "yyyy-mm")</f>
        <v>2025-06</v>
      </c>
    </row>
    <row r="9315" spans="1:16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  <c r="P9315" t="str">
        <f>TEXT(판매대장[[#This Row],[결제일]], "yyyy-mm")</f>
        <v>2025-06</v>
      </c>
    </row>
    <row r="9316" spans="1:16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  <c r="P9316" t="str">
        <f>TEXT(판매대장[[#This Row],[결제일]], "yyyy-mm")</f>
        <v>2025-06</v>
      </c>
    </row>
    <row r="9317" spans="1:16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  <c r="P9317" t="str">
        <f>TEXT(판매대장[[#This Row],[결제일]], "yyyy-mm")</f>
        <v>2025-06</v>
      </c>
    </row>
    <row r="9318" spans="1:16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  <c r="P9318" t="str">
        <f>TEXT(판매대장[[#This Row],[결제일]], "yyyy-mm")</f>
        <v>2025-06</v>
      </c>
    </row>
    <row r="9319" spans="1:16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  <c r="P9319" t="str">
        <f>TEXT(판매대장[[#This Row],[결제일]], "yyyy-mm")</f>
        <v>2025-06</v>
      </c>
    </row>
    <row r="9320" spans="1:16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  <c r="P9320" t="str">
        <f>TEXT(판매대장[[#This Row],[결제일]], "yyyy-mm")</f>
        <v>2025-06</v>
      </c>
    </row>
    <row r="9321" spans="1:16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  <c r="P9321" t="str">
        <f>TEXT(판매대장[[#This Row],[결제일]], "yyyy-mm")</f>
        <v>2025-06</v>
      </c>
    </row>
    <row r="9322" spans="1:16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  <c r="P9322" t="str">
        <f>TEXT(판매대장[[#This Row],[결제일]], "yyyy-mm")</f>
        <v>2025-06</v>
      </c>
    </row>
    <row r="9323" spans="1:16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  <c r="P9323" t="str">
        <f>TEXT(판매대장[[#This Row],[결제일]], "yyyy-mm")</f>
        <v>2025-06</v>
      </c>
    </row>
    <row r="9324" spans="1:16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  <c r="P9324" t="str">
        <f>TEXT(판매대장[[#This Row],[결제일]], "yyyy-mm")</f>
        <v>2025-06</v>
      </c>
    </row>
    <row r="9325" spans="1:16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  <c r="P9325" t="str">
        <f>TEXT(판매대장[[#This Row],[결제일]], "yyyy-mm")</f>
        <v>2025-06</v>
      </c>
    </row>
    <row r="9326" spans="1:16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  <c r="P9326" t="str">
        <f>TEXT(판매대장[[#This Row],[결제일]], "yyyy-mm")</f>
        <v>2025-06</v>
      </c>
    </row>
    <row r="9327" spans="1:16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  <c r="P9327" t="str">
        <f>TEXT(판매대장[[#This Row],[결제일]], "yyyy-mm")</f>
        <v>2025-06</v>
      </c>
    </row>
    <row r="9328" spans="1:16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  <c r="P9328" t="str">
        <f>TEXT(판매대장[[#This Row],[결제일]], "yyyy-mm")</f>
        <v>2025-06</v>
      </c>
    </row>
    <row r="9329" spans="1:16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  <c r="P9329" t="str">
        <f>TEXT(판매대장[[#This Row],[결제일]], "yyyy-mm")</f>
        <v>2025-06</v>
      </c>
    </row>
    <row r="9330" spans="1:16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  <c r="P9330" t="str">
        <f>TEXT(판매대장[[#This Row],[결제일]], "yyyy-mm")</f>
        <v>2025-06</v>
      </c>
    </row>
    <row r="9331" spans="1:16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  <c r="P9331" t="str">
        <f>TEXT(판매대장[[#This Row],[결제일]], "yyyy-mm")</f>
        <v>2025-06</v>
      </c>
    </row>
    <row r="9332" spans="1:16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  <c r="P9332" t="str">
        <f>TEXT(판매대장[[#This Row],[결제일]], "yyyy-mm")</f>
        <v>2025-06</v>
      </c>
    </row>
    <row r="9333" spans="1:16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  <c r="P9333" t="str">
        <f>TEXT(판매대장[[#This Row],[결제일]], "yyyy-mm")</f>
        <v>2025-06</v>
      </c>
    </row>
    <row r="9334" spans="1:16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  <c r="P9334" t="str">
        <f>TEXT(판매대장[[#This Row],[결제일]], "yyyy-mm")</f>
        <v>2025-06</v>
      </c>
    </row>
    <row r="9335" spans="1:16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  <c r="P9335" t="str">
        <f>TEXT(판매대장[[#This Row],[결제일]], "yyyy-mm")</f>
        <v>2025-06</v>
      </c>
    </row>
    <row r="9336" spans="1:16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  <c r="P9336" t="str">
        <f>TEXT(판매대장[[#This Row],[결제일]], "yyyy-mm")</f>
        <v>2025-06</v>
      </c>
    </row>
    <row r="9337" spans="1:16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  <c r="P9337" t="str">
        <f>TEXT(판매대장[[#This Row],[결제일]], "yyyy-mm")</f>
        <v>2025-06</v>
      </c>
    </row>
    <row r="9338" spans="1:16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  <c r="P9338" t="str">
        <f>TEXT(판매대장[[#This Row],[결제일]], "yyyy-mm")</f>
        <v>2025-06</v>
      </c>
    </row>
    <row r="9339" spans="1:16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  <c r="P9339" t="str">
        <f>TEXT(판매대장[[#This Row],[결제일]], "yyyy-mm")</f>
        <v>2025-06</v>
      </c>
    </row>
    <row r="9340" spans="1:16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  <c r="P9340" t="str">
        <f>TEXT(판매대장[[#This Row],[결제일]], "yyyy-mm")</f>
        <v>2025-06</v>
      </c>
    </row>
    <row r="9341" spans="1:16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  <c r="P9341" t="str">
        <f>TEXT(판매대장[[#This Row],[결제일]], "yyyy-mm")</f>
        <v>2025-06</v>
      </c>
    </row>
    <row r="9342" spans="1:16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  <c r="P9342" t="str">
        <f>TEXT(판매대장[[#This Row],[결제일]], "yyyy-mm")</f>
        <v>2025-06</v>
      </c>
    </row>
    <row r="9343" spans="1:16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  <c r="P9343" t="str">
        <f>TEXT(판매대장[[#This Row],[결제일]], "yyyy-mm")</f>
        <v>2025-06</v>
      </c>
    </row>
    <row r="9344" spans="1:16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  <c r="P9344" t="str">
        <f>TEXT(판매대장[[#This Row],[결제일]], "yyyy-mm")</f>
        <v>2025-06</v>
      </c>
    </row>
    <row r="9345" spans="1:16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  <c r="P9345" t="str">
        <f>TEXT(판매대장[[#This Row],[결제일]], "yyyy-mm")</f>
        <v>2025-06</v>
      </c>
    </row>
    <row r="9346" spans="1:16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  <c r="P9346" t="str">
        <f>TEXT(판매대장[[#This Row],[결제일]], "yyyy-mm")</f>
        <v>2025-06</v>
      </c>
    </row>
    <row r="9347" spans="1:16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  <c r="P9347" t="str">
        <f>TEXT(판매대장[[#This Row],[결제일]], "yyyy-mm")</f>
        <v>2025-06</v>
      </c>
    </row>
    <row r="9348" spans="1:16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  <c r="P9348" t="str">
        <f>TEXT(판매대장[[#This Row],[결제일]], "yyyy-mm")</f>
        <v>2025-06</v>
      </c>
    </row>
    <row r="9349" spans="1:16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  <c r="P9349" t="str">
        <f>TEXT(판매대장[[#This Row],[결제일]], "yyyy-mm")</f>
        <v>2025-06</v>
      </c>
    </row>
    <row r="9350" spans="1:16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  <c r="P9350" t="str">
        <f>TEXT(판매대장[[#This Row],[결제일]], "yyyy-mm")</f>
        <v>2025-06</v>
      </c>
    </row>
    <row r="9351" spans="1:16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  <c r="P9351" t="str">
        <f>TEXT(판매대장[[#This Row],[결제일]], "yyyy-mm")</f>
        <v>2025-06</v>
      </c>
    </row>
    <row r="9352" spans="1:16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  <c r="P9352" t="str">
        <f>TEXT(판매대장[[#This Row],[결제일]], "yyyy-mm")</f>
        <v>2025-06</v>
      </c>
    </row>
    <row r="9353" spans="1:16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  <c r="P9353" t="str">
        <f>TEXT(판매대장[[#This Row],[결제일]], "yyyy-mm")</f>
        <v>2025-06</v>
      </c>
    </row>
    <row r="9354" spans="1:16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  <c r="P9354" t="str">
        <f>TEXT(판매대장[[#This Row],[결제일]], "yyyy-mm")</f>
        <v>2025-06</v>
      </c>
    </row>
    <row r="9355" spans="1:16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  <c r="P9355" t="str">
        <f>TEXT(판매대장[[#This Row],[결제일]], "yyyy-mm")</f>
        <v>2025-06</v>
      </c>
    </row>
    <row r="9356" spans="1:16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  <c r="P9356" t="str">
        <f>TEXT(판매대장[[#This Row],[결제일]], "yyyy-mm")</f>
        <v>2025-06</v>
      </c>
    </row>
    <row r="9357" spans="1:16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  <c r="P9357" t="str">
        <f>TEXT(판매대장[[#This Row],[결제일]], "yyyy-mm")</f>
        <v>2025-06</v>
      </c>
    </row>
    <row r="9358" spans="1:16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  <c r="P9358" t="str">
        <f>TEXT(판매대장[[#This Row],[결제일]], "yyyy-mm")</f>
        <v>2025-06</v>
      </c>
    </row>
    <row r="9359" spans="1:16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  <c r="P9359" t="str">
        <f>TEXT(판매대장[[#This Row],[결제일]], "yyyy-mm")</f>
        <v>2025-06</v>
      </c>
    </row>
    <row r="9360" spans="1:16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  <c r="P9360" t="str">
        <f>TEXT(판매대장[[#This Row],[결제일]], "yyyy-mm")</f>
        <v>2025-06</v>
      </c>
    </row>
    <row r="9361" spans="1:16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  <c r="P9361" t="str">
        <f>TEXT(판매대장[[#This Row],[결제일]], "yyyy-mm")</f>
        <v>2025-06</v>
      </c>
    </row>
    <row r="9362" spans="1:16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  <c r="P9362" t="str">
        <f>TEXT(판매대장[[#This Row],[결제일]], "yyyy-mm")</f>
        <v>2025-06</v>
      </c>
    </row>
    <row r="9363" spans="1:16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  <c r="P9363" t="str">
        <f>TEXT(판매대장[[#This Row],[결제일]], "yyyy-mm")</f>
        <v>2025-06</v>
      </c>
    </row>
    <row r="9364" spans="1:16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  <c r="P9364" t="str">
        <f>TEXT(판매대장[[#This Row],[결제일]], "yyyy-mm")</f>
        <v>2025-06</v>
      </c>
    </row>
    <row r="9365" spans="1:16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  <c r="P9365" t="str">
        <f>TEXT(판매대장[[#This Row],[결제일]], "yyyy-mm")</f>
        <v>2025-06</v>
      </c>
    </row>
    <row r="9366" spans="1:16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  <c r="P9366" t="str">
        <f>TEXT(판매대장[[#This Row],[결제일]], "yyyy-mm")</f>
        <v>2025-06</v>
      </c>
    </row>
    <row r="9367" spans="1:16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  <c r="P9367" t="str">
        <f>TEXT(판매대장[[#This Row],[결제일]], "yyyy-mm")</f>
        <v>2025-06</v>
      </c>
    </row>
    <row r="9368" spans="1:16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  <c r="P9368" t="str">
        <f>TEXT(판매대장[[#This Row],[결제일]], "yyyy-mm")</f>
        <v>2025-06</v>
      </c>
    </row>
    <row r="9369" spans="1:16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  <c r="P9369" t="str">
        <f>TEXT(판매대장[[#This Row],[결제일]], "yyyy-mm")</f>
        <v>2025-06</v>
      </c>
    </row>
    <row r="9370" spans="1:16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  <c r="P9370" t="str">
        <f>TEXT(판매대장[[#This Row],[결제일]], "yyyy-mm")</f>
        <v>2025-06</v>
      </c>
    </row>
    <row r="9371" spans="1:16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  <c r="P9371" t="str">
        <f>TEXT(판매대장[[#This Row],[결제일]], "yyyy-mm")</f>
        <v>2025-06</v>
      </c>
    </row>
    <row r="9372" spans="1:16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  <c r="P9372" t="str">
        <f>TEXT(판매대장[[#This Row],[결제일]], "yyyy-mm")</f>
        <v>2025-06</v>
      </c>
    </row>
    <row r="9373" spans="1:16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  <c r="P9373" t="str">
        <f>TEXT(판매대장[[#This Row],[결제일]], "yyyy-mm")</f>
        <v>2025-06</v>
      </c>
    </row>
    <row r="9374" spans="1:16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  <c r="P9374" t="str">
        <f>TEXT(판매대장[[#This Row],[결제일]], "yyyy-mm")</f>
        <v>2025-06</v>
      </c>
    </row>
    <row r="9375" spans="1:16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  <c r="P9375" t="str">
        <f>TEXT(판매대장[[#This Row],[결제일]], "yyyy-mm")</f>
        <v>2025-06</v>
      </c>
    </row>
    <row r="9376" spans="1:16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  <c r="P9376" t="str">
        <f>TEXT(판매대장[[#This Row],[결제일]], "yyyy-mm")</f>
        <v>2025-06</v>
      </c>
    </row>
    <row r="9377" spans="1:16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  <c r="P9377" t="str">
        <f>TEXT(판매대장[[#This Row],[결제일]], "yyyy-mm")</f>
        <v>2025-06</v>
      </c>
    </row>
    <row r="9378" spans="1:16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  <c r="P9378" t="str">
        <f>TEXT(판매대장[[#This Row],[결제일]], "yyyy-mm")</f>
        <v>2025-06</v>
      </c>
    </row>
    <row r="9379" spans="1:16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  <c r="P9379" t="str">
        <f>TEXT(판매대장[[#This Row],[결제일]], "yyyy-mm")</f>
        <v>2025-06</v>
      </c>
    </row>
    <row r="9380" spans="1:16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  <c r="P9380" t="str">
        <f>TEXT(판매대장[[#This Row],[결제일]], "yyyy-mm")</f>
        <v>2025-06</v>
      </c>
    </row>
    <row r="9381" spans="1:16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  <c r="P9381" t="str">
        <f>TEXT(판매대장[[#This Row],[결제일]], "yyyy-mm")</f>
        <v>2025-06</v>
      </c>
    </row>
    <row r="9382" spans="1:16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  <c r="P9382" t="str">
        <f>TEXT(판매대장[[#This Row],[결제일]], "yyyy-mm")</f>
        <v>2025-06</v>
      </c>
    </row>
    <row r="9383" spans="1:16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  <c r="P9383" t="str">
        <f>TEXT(판매대장[[#This Row],[결제일]], "yyyy-mm")</f>
        <v>2025-06</v>
      </c>
    </row>
    <row r="9384" spans="1:16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  <c r="P9384" t="str">
        <f>TEXT(판매대장[[#This Row],[결제일]], "yyyy-mm")</f>
        <v>2025-06</v>
      </c>
    </row>
    <row r="9385" spans="1:16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  <c r="P9385" t="str">
        <f>TEXT(판매대장[[#This Row],[결제일]], "yyyy-mm")</f>
        <v>2025-06</v>
      </c>
    </row>
    <row r="9386" spans="1:16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  <c r="P9386" t="str">
        <f>TEXT(판매대장[[#This Row],[결제일]], "yyyy-mm")</f>
        <v>2025-06</v>
      </c>
    </row>
    <row r="9387" spans="1:16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  <c r="P9387" t="str">
        <f>TEXT(판매대장[[#This Row],[결제일]], "yyyy-mm")</f>
        <v>2025-06</v>
      </c>
    </row>
    <row r="9388" spans="1:16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  <c r="P9388" t="str">
        <f>TEXT(판매대장[[#This Row],[결제일]], "yyyy-mm")</f>
        <v>2025-06</v>
      </c>
    </row>
    <row r="9389" spans="1:16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  <c r="P9389" t="str">
        <f>TEXT(판매대장[[#This Row],[결제일]], "yyyy-mm")</f>
        <v>2025-06</v>
      </c>
    </row>
    <row r="9390" spans="1:16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  <c r="P9390" t="str">
        <f>TEXT(판매대장[[#This Row],[결제일]], "yyyy-mm")</f>
        <v>2025-06</v>
      </c>
    </row>
    <row r="9391" spans="1:16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  <c r="P9391" t="str">
        <f>TEXT(판매대장[[#This Row],[결제일]], "yyyy-mm")</f>
        <v>2025-06</v>
      </c>
    </row>
    <row r="9392" spans="1:16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  <c r="P9392" t="str">
        <f>TEXT(판매대장[[#This Row],[결제일]], "yyyy-mm")</f>
        <v>2025-06</v>
      </c>
    </row>
    <row r="9393" spans="1:16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  <c r="P9393" t="str">
        <f>TEXT(판매대장[[#This Row],[결제일]], "yyyy-mm")</f>
        <v>2025-06</v>
      </c>
    </row>
    <row r="9394" spans="1:16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  <c r="P9394" t="str">
        <f>TEXT(판매대장[[#This Row],[결제일]], "yyyy-mm")</f>
        <v>2025-06</v>
      </c>
    </row>
    <row r="9395" spans="1:16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  <c r="P9395" t="str">
        <f>TEXT(판매대장[[#This Row],[결제일]], "yyyy-mm")</f>
        <v>2025-06</v>
      </c>
    </row>
    <row r="9396" spans="1:16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  <c r="P9396" t="str">
        <f>TEXT(판매대장[[#This Row],[결제일]], "yyyy-mm")</f>
        <v>2025-06</v>
      </c>
    </row>
    <row r="9397" spans="1:16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  <c r="P9397" t="str">
        <f>TEXT(판매대장[[#This Row],[결제일]], "yyyy-mm")</f>
        <v>2025-06</v>
      </c>
    </row>
    <row r="9398" spans="1:16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  <c r="P9398" t="str">
        <f>TEXT(판매대장[[#This Row],[결제일]], "yyyy-mm")</f>
        <v>2025-06</v>
      </c>
    </row>
    <row r="9399" spans="1:16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  <c r="P9399" t="str">
        <f>TEXT(판매대장[[#This Row],[결제일]], "yyyy-mm")</f>
        <v>2025-06</v>
      </c>
    </row>
    <row r="9400" spans="1:16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  <c r="P9400" t="str">
        <f>TEXT(판매대장[[#This Row],[결제일]], "yyyy-mm")</f>
        <v>2025-06</v>
      </c>
    </row>
    <row r="9401" spans="1:16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  <c r="P9401" t="str">
        <f>TEXT(판매대장[[#This Row],[결제일]], "yyyy-mm")</f>
        <v>2025-06</v>
      </c>
    </row>
    <row r="9402" spans="1:16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  <c r="P9402" t="str">
        <f>TEXT(판매대장[[#This Row],[결제일]], "yyyy-mm")</f>
        <v>2025-06</v>
      </c>
    </row>
    <row r="9403" spans="1:16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  <c r="P9403" t="str">
        <f>TEXT(판매대장[[#This Row],[결제일]], "yyyy-mm")</f>
        <v>2025-06</v>
      </c>
    </row>
    <row r="9404" spans="1:16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  <c r="P9404" t="str">
        <f>TEXT(판매대장[[#This Row],[결제일]], "yyyy-mm")</f>
        <v>2025-06</v>
      </c>
    </row>
    <row r="9405" spans="1:16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  <c r="P9405" t="str">
        <f>TEXT(판매대장[[#This Row],[결제일]], "yyyy-mm")</f>
        <v>2025-06</v>
      </c>
    </row>
    <row r="9406" spans="1:16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  <c r="P9406" t="str">
        <f>TEXT(판매대장[[#This Row],[결제일]], "yyyy-mm")</f>
        <v>2025-06</v>
      </c>
    </row>
    <row r="9407" spans="1:16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  <c r="P9407" t="str">
        <f>TEXT(판매대장[[#This Row],[결제일]], "yyyy-mm")</f>
        <v>2025-06</v>
      </c>
    </row>
    <row r="9408" spans="1:16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  <c r="P9408" t="str">
        <f>TEXT(판매대장[[#This Row],[결제일]], "yyyy-mm")</f>
        <v>2025-06</v>
      </c>
    </row>
    <row r="9409" spans="1:16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  <c r="P9409" t="str">
        <f>TEXT(판매대장[[#This Row],[결제일]], "yyyy-mm")</f>
        <v>2025-06</v>
      </c>
    </row>
    <row r="9410" spans="1:16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  <c r="P9410" t="str">
        <f>TEXT(판매대장[[#This Row],[결제일]], "yyyy-mm")</f>
        <v>2025-06</v>
      </c>
    </row>
    <row r="9411" spans="1:16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  <c r="P9411" t="str">
        <f>TEXT(판매대장[[#This Row],[결제일]], "yyyy-mm")</f>
        <v>2025-06</v>
      </c>
    </row>
    <row r="9412" spans="1:16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  <c r="P9412" t="str">
        <f>TEXT(판매대장[[#This Row],[결제일]], "yyyy-mm")</f>
        <v>2025-06</v>
      </c>
    </row>
    <row r="9413" spans="1:16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  <c r="P9413" t="str">
        <f>TEXT(판매대장[[#This Row],[결제일]], "yyyy-mm")</f>
        <v>2025-06</v>
      </c>
    </row>
    <row r="9414" spans="1:16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  <c r="P9414" t="str">
        <f>TEXT(판매대장[[#This Row],[결제일]], "yyyy-mm")</f>
        <v>2025-06</v>
      </c>
    </row>
    <row r="9415" spans="1:16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  <c r="P9415" t="str">
        <f>TEXT(판매대장[[#This Row],[결제일]], "yyyy-mm")</f>
        <v>2025-06</v>
      </c>
    </row>
    <row r="9416" spans="1:16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  <c r="P9416" t="str">
        <f>TEXT(판매대장[[#This Row],[결제일]], "yyyy-mm")</f>
        <v>2025-06</v>
      </c>
    </row>
    <row r="9417" spans="1:16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  <c r="P9417" t="str">
        <f>TEXT(판매대장[[#This Row],[결제일]], "yyyy-mm")</f>
        <v>2025-06</v>
      </c>
    </row>
    <row r="9418" spans="1:16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  <c r="P9418" t="str">
        <f>TEXT(판매대장[[#This Row],[결제일]], "yyyy-mm")</f>
        <v>2025-06</v>
      </c>
    </row>
    <row r="9419" spans="1:16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  <c r="P9419" t="str">
        <f>TEXT(판매대장[[#This Row],[결제일]], "yyyy-mm")</f>
        <v>2025-06</v>
      </c>
    </row>
    <row r="9420" spans="1:16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  <c r="P9420" t="str">
        <f>TEXT(판매대장[[#This Row],[결제일]], "yyyy-mm")</f>
        <v>2025-06</v>
      </c>
    </row>
    <row r="9421" spans="1:16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  <c r="P9421" t="str">
        <f>TEXT(판매대장[[#This Row],[결제일]], "yyyy-mm")</f>
        <v>2025-06</v>
      </c>
    </row>
    <row r="9422" spans="1:16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  <c r="P9422" t="str">
        <f>TEXT(판매대장[[#This Row],[결제일]], "yyyy-mm")</f>
        <v>2025-06</v>
      </c>
    </row>
    <row r="9423" spans="1:16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  <c r="P9423" t="str">
        <f>TEXT(판매대장[[#This Row],[결제일]], "yyyy-mm")</f>
        <v>2025-06</v>
      </c>
    </row>
    <row r="9424" spans="1:16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  <c r="P9424" t="str">
        <f>TEXT(판매대장[[#This Row],[결제일]], "yyyy-mm")</f>
        <v>2025-06</v>
      </c>
    </row>
    <row r="9425" spans="1:16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  <c r="P9425" t="str">
        <f>TEXT(판매대장[[#This Row],[결제일]], "yyyy-mm")</f>
        <v>2025-06</v>
      </c>
    </row>
    <row r="9426" spans="1:16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  <c r="P9426" t="str">
        <f>TEXT(판매대장[[#This Row],[결제일]], "yyyy-mm")</f>
        <v>2025-06</v>
      </c>
    </row>
    <row r="9427" spans="1:16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  <c r="P9427" t="str">
        <f>TEXT(판매대장[[#This Row],[결제일]], "yyyy-mm")</f>
        <v>2025-06</v>
      </c>
    </row>
    <row r="9428" spans="1:16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  <c r="P9428" t="str">
        <f>TEXT(판매대장[[#This Row],[결제일]], "yyyy-mm")</f>
        <v>2025-06</v>
      </c>
    </row>
    <row r="9429" spans="1:16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  <c r="P9429" t="str">
        <f>TEXT(판매대장[[#This Row],[결제일]], "yyyy-mm")</f>
        <v>2025-06</v>
      </c>
    </row>
    <row r="9430" spans="1:16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  <c r="P9430" t="str">
        <f>TEXT(판매대장[[#This Row],[결제일]], "yyyy-mm")</f>
        <v>2025-06</v>
      </c>
    </row>
    <row r="9431" spans="1:16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  <c r="P9431" t="str">
        <f>TEXT(판매대장[[#This Row],[결제일]], "yyyy-mm")</f>
        <v>2025-06</v>
      </c>
    </row>
    <row r="9432" spans="1:16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  <c r="P9432" t="str">
        <f>TEXT(판매대장[[#This Row],[결제일]], "yyyy-mm")</f>
        <v>2025-06</v>
      </c>
    </row>
    <row r="9433" spans="1:16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  <c r="P9433" t="str">
        <f>TEXT(판매대장[[#This Row],[결제일]], "yyyy-mm")</f>
        <v>2025-06</v>
      </c>
    </row>
    <row r="9434" spans="1:16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  <c r="P9434" t="str">
        <f>TEXT(판매대장[[#This Row],[결제일]], "yyyy-mm")</f>
        <v>2025-06</v>
      </c>
    </row>
    <row r="9435" spans="1:16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  <c r="P9435" t="str">
        <f>TEXT(판매대장[[#This Row],[결제일]], "yyyy-mm")</f>
        <v>2025-06</v>
      </c>
    </row>
    <row r="9436" spans="1:16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  <c r="P9436" t="str">
        <f>TEXT(판매대장[[#This Row],[결제일]], "yyyy-mm")</f>
        <v>2025-06</v>
      </c>
    </row>
    <row r="9437" spans="1:16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  <c r="P9437" t="str">
        <f>TEXT(판매대장[[#This Row],[결제일]], "yyyy-mm")</f>
        <v>2025-06</v>
      </c>
    </row>
    <row r="9438" spans="1:16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  <c r="P9438" t="str">
        <f>TEXT(판매대장[[#This Row],[결제일]], "yyyy-mm")</f>
        <v>2025-06</v>
      </c>
    </row>
    <row r="9439" spans="1:16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  <c r="P9439" t="str">
        <f>TEXT(판매대장[[#This Row],[결제일]], "yyyy-mm")</f>
        <v>2025-06</v>
      </c>
    </row>
    <row r="9440" spans="1:16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  <c r="P9440" t="str">
        <f>TEXT(판매대장[[#This Row],[결제일]], "yyyy-mm")</f>
        <v>2025-06</v>
      </c>
    </row>
    <row r="9441" spans="1:16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  <c r="P9441" t="str">
        <f>TEXT(판매대장[[#This Row],[결제일]], "yyyy-mm")</f>
        <v>2025-06</v>
      </c>
    </row>
    <row r="9442" spans="1:16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  <c r="P9442" t="str">
        <f>TEXT(판매대장[[#This Row],[결제일]], "yyyy-mm")</f>
        <v>2025-06</v>
      </c>
    </row>
    <row r="9443" spans="1:16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  <c r="P9443" t="str">
        <f>TEXT(판매대장[[#This Row],[결제일]], "yyyy-mm")</f>
        <v>2025-06</v>
      </c>
    </row>
    <row r="9444" spans="1:16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  <c r="P9444" t="str">
        <f>TEXT(판매대장[[#This Row],[결제일]], "yyyy-mm")</f>
        <v>2025-06</v>
      </c>
    </row>
    <row r="9445" spans="1:16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  <c r="P9445" t="str">
        <f>TEXT(판매대장[[#This Row],[결제일]], "yyyy-mm")</f>
        <v>2025-06</v>
      </c>
    </row>
    <row r="9446" spans="1:16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  <c r="P9446" t="str">
        <f>TEXT(판매대장[[#This Row],[결제일]], "yyyy-mm")</f>
        <v>2025-06</v>
      </c>
    </row>
    <row r="9447" spans="1:16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  <c r="P9447" t="str">
        <f>TEXT(판매대장[[#This Row],[결제일]], "yyyy-mm")</f>
        <v>2025-06</v>
      </c>
    </row>
    <row r="9448" spans="1:16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  <c r="P9448" t="str">
        <f>TEXT(판매대장[[#This Row],[결제일]], "yyyy-mm")</f>
        <v>2025-06</v>
      </c>
    </row>
    <row r="9449" spans="1:16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  <c r="P9449" t="str">
        <f>TEXT(판매대장[[#This Row],[결제일]], "yyyy-mm")</f>
        <v>2025-06</v>
      </c>
    </row>
    <row r="9450" spans="1:16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  <c r="P9450" t="str">
        <f>TEXT(판매대장[[#This Row],[결제일]], "yyyy-mm")</f>
        <v>2025-06</v>
      </c>
    </row>
    <row r="9451" spans="1:16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  <c r="P9451" t="str">
        <f>TEXT(판매대장[[#This Row],[결제일]], "yyyy-mm")</f>
        <v>2025-06</v>
      </c>
    </row>
    <row r="9452" spans="1:16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  <c r="P9452" t="str">
        <f>TEXT(판매대장[[#This Row],[결제일]], "yyyy-mm")</f>
        <v>2025-06</v>
      </c>
    </row>
    <row r="9453" spans="1:16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  <c r="P9453" t="str">
        <f>TEXT(판매대장[[#This Row],[결제일]], "yyyy-mm")</f>
        <v>2025-06</v>
      </c>
    </row>
    <row r="9454" spans="1:16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  <c r="P9454" t="str">
        <f>TEXT(판매대장[[#This Row],[결제일]], "yyyy-mm")</f>
        <v>2025-06</v>
      </c>
    </row>
    <row r="9455" spans="1:16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  <c r="P9455" t="str">
        <f>TEXT(판매대장[[#This Row],[결제일]], "yyyy-mm")</f>
        <v>2025-06</v>
      </c>
    </row>
    <row r="9456" spans="1:16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  <c r="P9456" t="str">
        <f>TEXT(판매대장[[#This Row],[결제일]], "yyyy-mm")</f>
        <v>2025-06</v>
      </c>
    </row>
    <row r="9457" spans="1:16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  <c r="P9457" t="str">
        <f>TEXT(판매대장[[#This Row],[결제일]], "yyyy-mm")</f>
        <v>2025-06</v>
      </c>
    </row>
    <row r="9458" spans="1:16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  <c r="P9458" t="str">
        <f>TEXT(판매대장[[#This Row],[결제일]], "yyyy-mm")</f>
        <v>2025-06</v>
      </c>
    </row>
    <row r="9459" spans="1:16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  <c r="P9459" t="str">
        <f>TEXT(판매대장[[#This Row],[결제일]], "yyyy-mm")</f>
        <v>2025-06</v>
      </c>
    </row>
    <row r="9460" spans="1:16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  <c r="P9460" t="str">
        <f>TEXT(판매대장[[#This Row],[결제일]], "yyyy-mm")</f>
        <v>2025-06</v>
      </c>
    </row>
    <row r="9461" spans="1:16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  <c r="P9461" t="str">
        <f>TEXT(판매대장[[#This Row],[결제일]], "yyyy-mm")</f>
        <v>2025-06</v>
      </c>
    </row>
    <row r="9462" spans="1:16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  <c r="P9462" t="str">
        <f>TEXT(판매대장[[#This Row],[결제일]], "yyyy-mm")</f>
        <v>2025-06</v>
      </c>
    </row>
    <row r="9463" spans="1:16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  <c r="P9463" t="str">
        <f>TEXT(판매대장[[#This Row],[결제일]], "yyyy-mm")</f>
        <v>2025-06</v>
      </c>
    </row>
    <row r="9464" spans="1:16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  <c r="P9464" t="str">
        <f>TEXT(판매대장[[#This Row],[결제일]], "yyyy-mm")</f>
        <v>2025-06</v>
      </c>
    </row>
    <row r="9465" spans="1:16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  <c r="P9465" t="str">
        <f>TEXT(판매대장[[#This Row],[결제일]], "yyyy-mm")</f>
        <v>2025-06</v>
      </c>
    </row>
    <row r="9466" spans="1:16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  <c r="P9466" t="str">
        <f>TEXT(판매대장[[#This Row],[결제일]], "yyyy-mm")</f>
        <v>2025-06</v>
      </c>
    </row>
    <row r="9467" spans="1:16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  <c r="P9467" t="str">
        <f>TEXT(판매대장[[#This Row],[결제일]], "yyyy-mm")</f>
        <v>2025-06</v>
      </c>
    </row>
    <row r="9468" spans="1:16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  <c r="P9468" t="str">
        <f>TEXT(판매대장[[#This Row],[결제일]], "yyyy-mm")</f>
        <v>2025-06</v>
      </c>
    </row>
    <row r="9469" spans="1:16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  <c r="P9469" t="str">
        <f>TEXT(판매대장[[#This Row],[결제일]], "yyyy-mm")</f>
        <v>2025-06</v>
      </c>
    </row>
    <row r="9470" spans="1:16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  <c r="P9470" t="str">
        <f>TEXT(판매대장[[#This Row],[결제일]], "yyyy-mm")</f>
        <v>2025-06</v>
      </c>
    </row>
    <row r="9471" spans="1:16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  <c r="P9471" t="str">
        <f>TEXT(판매대장[[#This Row],[결제일]], "yyyy-mm")</f>
        <v>2025-06</v>
      </c>
    </row>
    <row r="9472" spans="1:16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  <c r="P9472" t="str">
        <f>TEXT(판매대장[[#This Row],[결제일]], "yyyy-mm")</f>
        <v>2025-06</v>
      </c>
    </row>
    <row r="9473" spans="1:16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  <c r="P9473" t="str">
        <f>TEXT(판매대장[[#This Row],[결제일]], "yyyy-mm")</f>
        <v>2025-06</v>
      </c>
    </row>
    <row r="9474" spans="1:16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  <c r="P9474" t="str">
        <f>TEXT(판매대장[[#This Row],[결제일]], "yyyy-mm")</f>
        <v>2025-06</v>
      </c>
    </row>
    <row r="9475" spans="1:16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  <c r="P9475" t="str">
        <f>TEXT(판매대장[[#This Row],[결제일]], "yyyy-mm")</f>
        <v>2025-06</v>
      </c>
    </row>
    <row r="9476" spans="1:16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  <c r="P9476" t="str">
        <f>TEXT(판매대장[[#This Row],[결제일]], "yyyy-mm")</f>
        <v>2025-06</v>
      </c>
    </row>
    <row r="9477" spans="1:16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  <c r="P9477" t="str">
        <f>TEXT(판매대장[[#This Row],[결제일]], "yyyy-mm")</f>
        <v>2025-06</v>
      </c>
    </row>
    <row r="9478" spans="1:16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  <c r="P9478" t="str">
        <f>TEXT(판매대장[[#This Row],[결제일]], "yyyy-mm")</f>
        <v>2025-06</v>
      </c>
    </row>
    <row r="9479" spans="1:16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  <c r="P9479" t="str">
        <f>TEXT(판매대장[[#This Row],[결제일]], "yyyy-mm")</f>
        <v>2025-06</v>
      </c>
    </row>
    <row r="9480" spans="1:16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  <c r="P9480" t="str">
        <f>TEXT(판매대장[[#This Row],[결제일]], "yyyy-mm")</f>
        <v>2025-06</v>
      </c>
    </row>
    <row r="9481" spans="1:16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  <c r="P9481" t="str">
        <f>TEXT(판매대장[[#This Row],[결제일]], "yyyy-mm")</f>
        <v>2025-06</v>
      </c>
    </row>
    <row r="9482" spans="1:16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  <c r="P9482" t="str">
        <f>TEXT(판매대장[[#This Row],[결제일]], "yyyy-mm")</f>
        <v>2025-06</v>
      </c>
    </row>
    <row r="9483" spans="1:16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  <c r="P9483" t="str">
        <f>TEXT(판매대장[[#This Row],[결제일]], "yyyy-mm")</f>
        <v>2025-06</v>
      </c>
    </row>
    <row r="9484" spans="1:16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  <c r="P9484" t="str">
        <f>TEXT(판매대장[[#This Row],[결제일]], "yyyy-mm")</f>
        <v>2025-06</v>
      </c>
    </row>
    <row r="9485" spans="1:16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  <c r="P9485" t="str">
        <f>TEXT(판매대장[[#This Row],[결제일]], "yyyy-mm")</f>
        <v>2025-06</v>
      </c>
    </row>
    <row r="9486" spans="1:16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  <c r="P9486" t="str">
        <f>TEXT(판매대장[[#This Row],[결제일]], "yyyy-mm")</f>
        <v>2025-06</v>
      </c>
    </row>
    <row r="9487" spans="1:16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  <c r="P9487" t="str">
        <f>TEXT(판매대장[[#This Row],[결제일]], "yyyy-mm")</f>
        <v>2025-06</v>
      </c>
    </row>
    <row r="9488" spans="1:16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  <c r="P9488" t="str">
        <f>TEXT(판매대장[[#This Row],[결제일]], "yyyy-mm")</f>
        <v>2025-06</v>
      </c>
    </row>
    <row r="9489" spans="1:16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  <c r="P9489" t="str">
        <f>TEXT(판매대장[[#This Row],[결제일]], "yyyy-mm")</f>
        <v>2025-06</v>
      </c>
    </row>
    <row r="9490" spans="1:16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  <c r="P9490" t="str">
        <f>TEXT(판매대장[[#This Row],[결제일]], "yyyy-mm")</f>
        <v>2025-06</v>
      </c>
    </row>
    <row r="9491" spans="1:16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  <c r="P9491" t="str">
        <f>TEXT(판매대장[[#This Row],[결제일]], "yyyy-mm")</f>
        <v>2025-06</v>
      </c>
    </row>
    <row r="9492" spans="1:16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  <c r="P9492" t="str">
        <f>TEXT(판매대장[[#This Row],[결제일]], "yyyy-mm")</f>
        <v>2025-06</v>
      </c>
    </row>
    <row r="9493" spans="1:16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  <c r="P9493" t="str">
        <f>TEXT(판매대장[[#This Row],[결제일]], "yyyy-mm")</f>
        <v>2025-06</v>
      </c>
    </row>
    <row r="9494" spans="1:16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  <c r="P9494" t="str">
        <f>TEXT(판매대장[[#This Row],[결제일]], "yyyy-mm")</f>
        <v>2025-06</v>
      </c>
    </row>
    <row r="9495" spans="1:16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  <c r="P9495" t="str">
        <f>TEXT(판매대장[[#This Row],[결제일]], "yyyy-mm")</f>
        <v>2025-06</v>
      </c>
    </row>
    <row r="9496" spans="1:16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  <c r="P9496" t="str">
        <f>TEXT(판매대장[[#This Row],[결제일]], "yyyy-mm")</f>
        <v>2025-06</v>
      </c>
    </row>
    <row r="9497" spans="1:16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  <c r="P9497" t="str">
        <f>TEXT(판매대장[[#This Row],[결제일]], "yyyy-mm")</f>
        <v>2025-06</v>
      </c>
    </row>
    <row r="9498" spans="1:16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  <c r="P9498" t="str">
        <f>TEXT(판매대장[[#This Row],[결제일]], "yyyy-mm")</f>
        <v>2025-06</v>
      </c>
    </row>
    <row r="9499" spans="1:16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  <c r="P9499" t="str">
        <f>TEXT(판매대장[[#This Row],[결제일]], "yyyy-mm")</f>
        <v>2025-06</v>
      </c>
    </row>
    <row r="9500" spans="1:16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  <c r="P9500" t="str">
        <f>TEXT(판매대장[[#This Row],[결제일]], "yyyy-mm")</f>
        <v>2025-06</v>
      </c>
    </row>
    <row r="9501" spans="1:16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  <c r="P9501" t="str">
        <f>TEXT(판매대장[[#This Row],[결제일]], "yyyy-mm")</f>
        <v>2025-06</v>
      </c>
    </row>
    <row r="9502" spans="1:16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  <c r="P9502" t="str">
        <f>TEXT(판매대장[[#This Row],[결제일]], "yyyy-mm")</f>
        <v>2025-06</v>
      </c>
    </row>
    <row r="9503" spans="1:16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  <c r="P9503" t="str">
        <f>TEXT(판매대장[[#This Row],[결제일]], "yyyy-mm")</f>
        <v>2025-06</v>
      </c>
    </row>
    <row r="9504" spans="1:16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  <c r="P9504" t="str">
        <f>TEXT(판매대장[[#This Row],[결제일]], "yyyy-mm")</f>
        <v>2025-06</v>
      </c>
    </row>
    <row r="9505" spans="1:16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  <c r="P9505" t="str">
        <f>TEXT(판매대장[[#This Row],[결제일]], "yyyy-mm")</f>
        <v>2025-06</v>
      </c>
    </row>
    <row r="9506" spans="1:16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  <c r="P9506" t="str">
        <f>TEXT(판매대장[[#This Row],[결제일]], "yyyy-mm")</f>
        <v>2025-06</v>
      </c>
    </row>
    <row r="9507" spans="1:16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  <c r="P9507" t="str">
        <f>TEXT(판매대장[[#This Row],[결제일]], "yyyy-mm")</f>
        <v>2025-06</v>
      </c>
    </row>
    <row r="9508" spans="1:16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  <c r="P9508" t="str">
        <f>TEXT(판매대장[[#This Row],[결제일]], "yyyy-mm")</f>
        <v>2025-06</v>
      </c>
    </row>
    <row r="9509" spans="1:16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  <c r="P9509" t="str">
        <f>TEXT(판매대장[[#This Row],[결제일]], "yyyy-mm")</f>
        <v>2025-06</v>
      </c>
    </row>
    <row r="9510" spans="1:16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  <c r="P9510" t="str">
        <f>TEXT(판매대장[[#This Row],[결제일]], "yyyy-mm")</f>
        <v>2025-06</v>
      </c>
    </row>
    <row r="9511" spans="1:16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  <c r="P9511" t="str">
        <f>TEXT(판매대장[[#This Row],[결제일]], "yyyy-mm")</f>
        <v>2025-06</v>
      </c>
    </row>
    <row r="9512" spans="1:16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  <c r="P9512" t="str">
        <f>TEXT(판매대장[[#This Row],[결제일]], "yyyy-mm")</f>
        <v>2025-06</v>
      </c>
    </row>
    <row r="9513" spans="1:16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  <c r="P9513" t="str">
        <f>TEXT(판매대장[[#This Row],[결제일]], "yyyy-mm")</f>
        <v>2025-06</v>
      </c>
    </row>
    <row r="9514" spans="1:16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  <c r="P9514" t="str">
        <f>TEXT(판매대장[[#This Row],[결제일]], "yyyy-mm")</f>
        <v>2025-06</v>
      </c>
    </row>
    <row r="9515" spans="1:16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  <c r="P9515" t="str">
        <f>TEXT(판매대장[[#This Row],[결제일]], "yyyy-mm")</f>
        <v>2025-06</v>
      </c>
    </row>
    <row r="9516" spans="1:16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  <c r="P9516" t="str">
        <f>TEXT(판매대장[[#This Row],[결제일]], "yyyy-mm")</f>
        <v>2025-06</v>
      </c>
    </row>
    <row r="9517" spans="1:16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  <c r="P9517" t="str">
        <f>TEXT(판매대장[[#This Row],[결제일]], "yyyy-mm")</f>
        <v>2025-06</v>
      </c>
    </row>
    <row r="9518" spans="1:16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  <c r="P9518" t="str">
        <f>TEXT(판매대장[[#This Row],[결제일]], "yyyy-mm")</f>
        <v>2025-06</v>
      </c>
    </row>
    <row r="9519" spans="1:16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  <c r="P9519" t="str">
        <f>TEXT(판매대장[[#This Row],[결제일]], "yyyy-mm")</f>
        <v>2025-06</v>
      </c>
    </row>
    <row r="9520" spans="1:16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  <c r="P9520" t="str">
        <f>TEXT(판매대장[[#This Row],[결제일]], "yyyy-mm")</f>
        <v>2025-06</v>
      </c>
    </row>
    <row r="9521" spans="1:16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  <c r="P9521" t="str">
        <f>TEXT(판매대장[[#This Row],[결제일]], "yyyy-mm")</f>
        <v>2025-06</v>
      </c>
    </row>
    <row r="9522" spans="1:16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  <c r="P9522" t="str">
        <f>TEXT(판매대장[[#This Row],[결제일]], "yyyy-mm")</f>
        <v>2025-06</v>
      </c>
    </row>
    <row r="9523" spans="1:16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  <c r="P9523" t="str">
        <f>TEXT(판매대장[[#This Row],[결제일]], "yyyy-mm")</f>
        <v>2025-06</v>
      </c>
    </row>
    <row r="9524" spans="1:16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  <c r="P9524" t="str">
        <f>TEXT(판매대장[[#This Row],[결제일]], "yyyy-mm")</f>
        <v>2025-06</v>
      </c>
    </row>
    <row r="9525" spans="1:16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  <c r="P9525" t="str">
        <f>TEXT(판매대장[[#This Row],[결제일]], "yyyy-mm")</f>
        <v>2025-06</v>
      </c>
    </row>
    <row r="9526" spans="1:16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  <c r="P9526" t="str">
        <f>TEXT(판매대장[[#This Row],[결제일]], "yyyy-mm")</f>
        <v>2025-06</v>
      </c>
    </row>
    <row r="9527" spans="1:16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  <c r="P9527" t="str">
        <f>TEXT(판매대장[[#This Row],[결제일]], "yyyy-mm")</f>
        <v>2025-06</v>
      </c>
    </row>
    <row r="9528" spans="1:16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  <c r="P9528" t="str">
        <f>TEXT(판매대장[[#This Row],[결제일]], "yyyy-mm")</f>
        <v>2025-06</v>
      </c>
    </row>
    <row r="9529" spans="1:16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  <c r="P9529" t="str">
        <f>TEXT(판매대장[[#This Row],[결제일]], "yyyy-mm")</f>
        <v>2025-06</v>
      </c>
    </row>
    <row r="9530" spans="1:16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  <c r="P9530" t="str">
        <f>TEXT(판매대장[[#This Row],[결제일]], "yyyy-mm")</f>
        <v>2025-06</v>
      </c>
    </row>
    <row r="9531" spans="1:16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  <c r="P9531" t="str">
        <f>TEXT(판매대장[[#This Row],[결제일]], "yyyy-mm")</f>
        <v>2025-06</v>
      </c>
    </row>
    <row r="9532" spans="1:16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  <c r="P9532" t="str">
        <f>TEXT(판매대장[[#This Row],[결제일]], "yyyy-mm")</f>
        <v>2025-06</v>
      </c>
    </row>
    <row r="9533" spans="1:16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  <c r="P9533" t="str">
        <f>TEXT(판매대장[[#This Row],[결제일]], "yyyy-mm")</f>
        <v>2025-06</v>
      </c>
    </row>
    <row r="9534" spans="1:16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  <c r="P9534" t="str">
        <f>TEXT(판매대장[[#This Row],[결제일]], "yyyy-mm")</f>
        <v>2025-06</v>
      </c>
    </row>
    <row r="9535" spans="1:16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  <c r="P9535" t="str">
        <f>TEXT(판매대장[[#This Row],[결제일]], "yyyy-mm")</f>
        <v>2025-06</v>
      </c>
    </row>
    <row r="9536" spans="1:16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  <c r="P9536" t="str">
        <f>TEXT(판매대장[[#This Row],[결제일]], "yyyy-mm")</f>
        <v>2025-06</v>
      </c>
    </row>
    <row r="9537" spans="1:16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  <c r="P9537" t="str">
        <f>TEXT(판매대장[[#This Row],[결제일]], "yyyy-mm")</f>
        <v>2025-06</v>
      </c>
    </row>
    <row r="9538" spans="1:16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  <c r="P9538" t="str">
        <f>TEXT(판매대장[[#This Row],[결제일]], "yyyy-mm")</f>
        <v>2025-06</v>
      </c>
    </row>
    <row r="9539" spans="1:16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  <c r="P9539" t="str">
        <f>TEXT(판매대장[[#This Row],[결제일]], "yyyy-mm")</f>
        <v>2025-06</v>
      </c>
    </row>
    <row r="9540" spans="1:16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  <c r="P9540" t="str">
        <f>TEXT(판매대장[[#This Row],[결제일]], "yyyy-mm")</f>
        <v>2025-06</v>
      </c>
    </row>
    <row r="9541" spans="1:16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  <c r="P9541" t="str">
        <f>TEXT(판매대장[[#This Row],[결제일]], "yyyy-mm")</f>
        <v>2025-06</v>
      </c>
    </row>
    <row r="9542" spans="1:16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  <c r="P9542" t="str">
        <f>TEXT(판매대장[[#This Row],[결제일]], "yyyy-mm")</f>
        <v>2025-06</v>
      </c>
    </row>
    <row r="9543" spans="1:16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  <c r="P9543" t="str">
        <f>TEXT(판매대장[[#This Row],[결제일]], "yyyy-mm")</f>
        <v>2025-06</v>
      </c>
    </row>
    <row r="9544" spans="1:16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  <c r="P9544" t="str">
        <f>TEXT(판매대장[[#This Row],[결제일]], "yyyy-mm")</f>
        <v>2025-06</v>
      </c>
    </row>
    <row r="9545" spans="1:16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  <c r="P9545" t="str">
        <f>TEXT(판매대장[[#This Row],[결제일]], "yyyy-mm")</f>
        <v>2025-06</v>
      </c>
    </row>
    <row r="9546" spans="1:16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  <c r="P9546" t="str">
        <f>TEXT(판매대장[[#This Row],[결제일]], "yyyy-mm")</f>
        <v>2025-06</v>
      </c>
    </row>
    <row r="9547" spans="1:16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  <c r="P9547" t="str">
        <f>TEXT(판매대장[[#This Row],[결제일]], "yyyy-mm")</f>
        <v>2025-06</v>
      </c>
    </row>
    <row r="9548" spans="1:16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  <c r="P9548" t="str">
        <f>TEXT(판매대장[[#This Row],[결제일]], "yyyy-mm")</f>
        <v>2025-06</v>
      </c>
    </row>
    <row r="9549" spans="1:16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  <c r="P9549" t="str">
        <f>TEXT(판매대장[[#This Row],[결제일]], "yyyy-mm")</f>
        <v>2025-06</v>
      </c>
    </row>
    <row r="9550" spans="1:16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  <c r="P9550" t="str">
        <f>TEXT(판매대장[[#This Row],[결제일]], "yyyy-mm")</f>
        <v>2025-06</v>
      </c>
    </row>
    <row r="9551" spans="1:16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  <c r="P9551" t="str">
        <f>TEXT(판매대장[[#This Row],[결제일]], "yyyy-mm")</f>
        <v>2025-06</v>
      </c>
    </row>
    <row r="9552" spans="1:16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  <c r="P9552" t="str">
        <f>TEXT(판매대장[[#This Row],[결제일]], "yyyy-mm")</f>
        <v>2025-06</v>
      </c>
    </row>
    <row r="9553" spans="1:16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  <c r="P9553" t="str">
        <f>TEXT(판매대장[[#This Row],[결제일]], "yyyy-mm")</f>
        <v>2025-06</v>
      </c>
    </row>
    <row r="9554" spans="1:16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  <c r="P9554" t="str">
        <f>TEXT(판매대장[[#This Row],[결제일]], "yyyy-mm")</f>
        <v>2025-06</v>
      </c>
    </row>
    <row r="9555" spans="1:16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  <c r="P9555" t="str">
        <f>TEXT(판매대장[[#This Row],[결제일]], "yyyy-mm")</f>
        <v>2025-06</v>
      </c>
    </row>
    <row r="9556" spans="1:16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  <c r="P9556" t="str">
        <f>TEXT(판매대장[[#This Row],[결제일]], "yyyy-mm")</f>
        <v>2025-06</v>
      </c>
    </row>
    <row r="9557" spans="1:16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  <c r="P9557" t="str">
        <f>TEXT(판매대장[[#This Row],[결제일]], "yyyy-mm")</f>
        <v>2025-06</v>
      </c>
    </row>
    <row r="9558" spans="1:16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  <c r="P9558" t="str">
        <f>TEXT(판매대장[[#This Row],[결제일]], "yyyy-mm")</f>
        <v>2025-06</v>
      </c>
    </row>
    <row r="9559" spans="1:16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  <c r="P9559" t="str">
        <f>TEXT(판매대장[[#This Row],[결제일]], "yyyy-mm")</f>
        <v>2025-06</v>
      </c>
    </row>
    <row r="9560" spans="1:16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  <c r="P9560" t="str">
        <f>TEXT(판매대장[[#This Row],[결제일]], "yyyy-mm")</f>
        <v>2025-06</v>
      </c>
    </row>
    <row r="9561" spans="1:16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  <c r="P9561" t="str">
        <f>TEXT(판매대장[[#This Row],[결제일]], "yyyy-mm")</f>
        <v>2025-06</v>
      </c>
    </row>
    <row r="9562" spans="1:16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  <c r="P9562" t="str">
        <f>TEXT(판매대장[[#This Row],[결제일]], "yyyy-mm")</f>
        <v>2025-06</v>
      </c>
    </row>
    <row r="9563" spans="1:16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  <c r="P9563" t="str">
        <f>TEXT(판매대장[[#This Row],[결제일]], "yyyy-mm")</f>
        <v>2025-06</v>
      </c>
    </row>
    <row r="9564" spans="1:16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  <c r="P9564" t="str">
        <f>TEXT(판매대장[[#This Row],[결제일]], "yyyy-mm")</f>
        <v>2025-06</v>
      </c>
    </row>
    <row r="9565" spans="1:16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  <c r="P9565" t="str">
        <f>TEXT(판매대장[[#This Row],[결제일]], "yyyy-mm")</f>
        <v>2025-06</v>
      </c>
    </row>
    <row r="9566" spans="1:16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  <c r="P9566" t="str">
        <f>TEXT(판매대장[[#This Row],[결제일]], "yyyy-mm")</f>
        <v>2025-06</v>
      </c>
    </row>
    <row r="9567" spans="1:16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  <c r="P9567" t="str">
        <f>TEXT(판매대장[[#This Row],[결제일]], "yyyy-mm")</f>
        <v>2025-06</v>
      </c>
    </row>
    <row r="9568" spans="1:16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  <c r="P9568" t="str">
        <f>TEXT(판매대장[[#This Row],[결제일]], "yyyy-mm")</f>
        <v>2025-06</v>
      </c>
    </row>
    <row r="9569" spans="1:16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  <c r="P9569" t="str">
        <f>TEXT(판매대장[[#This Row],[결제일]], "yyyy-mm")</f>
        <v>2025-06</v>
      </c>
    </row>
    <row r="9570" spans="1:16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  <c r="P9570" t="str">
        <f>TEXT(판매대장[[#This Row],[결제일]], "yyyy-mm")</f>
        <v>2025-06</v>
      </c>
    </row>
    <row r="9571" spans="1:16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  <c r="P9571" t="str">
        <f>TEXT(판매대장[[#This Row],[결제일]], "yyyy-mm")</f>
        <v>2025-06</v>
      </c>
    </row>
    <row r="9572" spans="1:16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  <c r="P9572" t="str">
        <f>TEXT(판매대장[[#This Row],[결제일]], "yyyy-mm")</f>
        <v>2025-06</v>
      </c>
    </row>
    <row r="9573" spans="1:16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  <c r="P9573" t="str">
        <f>TEXT(판매대장[[#This Row],[결제일]], "yyyy-mm")</f>
        <v>2025-06</v>
      </c>
    </row>
    <row r="9574" spans="1:16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  <c r="P9574" t="str">
        <f>TEXT(판매대장[[#This Row],[결제일]], "yyyy-mm")</f>
        <v>2025-06</v>
      </c>
    </row>
    <row r="9575" spans="1:16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  <c r="P9575" t="str">
        <f>TEXT(판매대장[[#This Row],[결제일]], "yyyy-mm")</f>
        <v>2025-06</v>
      </c>
    </row>
    <row r="9576" spans="1:16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  <c r="P9576" t="str">
        <f>TEXT(판매대장[[#This Row],[결제일]], "yyyy-mm")</f>
        <v>2025-06</v>
      </c>
    </row>
    <row r="9577" spans="1:16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  <c r="P9577" t="str">
        <f>TEXT(판매대장[[#This Row],[결제일]], "yyyy-mm")</f>
        <v>2025-06</v>
      </c>
    </row>
    <row r="9578" spans="1:16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  <c r="P9578" t="str">
        <f>TEXT(판매대장[[#This Row],[결제일]], "yyyy-mm")</f>
        <v>2025-06</v>
      </c>
    </row>
    <row r="9579" spans="1:16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  <c r="P9579" t="str">
        <f>TEXT(판매대장[[#This Row],[결제일]], "yyyy-mm")</f>
        <v>2025-06</v>
      </c>
    </row>
    <row r="9580" spans="1:16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  <c r="P9580" t="str">
        <f>TEXT(판매대장[[#This Row],[결제일]], "yyyy-mm")</f>
        <v>2025-06</v>
      </c>
    </row>
    <row r="9581" spans="1:16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  <c r="P9581" t="str">
        <f>TEXT(판매대장[[#This Row],[결제일]], "yyyy-mm")</f>
        <v>2025-06</v>
      </c>
    </row>
    <row r="9582" spans="1:16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  <c r="P9582" t="str">
        <f>TEXT(판매대장[[#This Row],[결제일]], "yyyy-mm")</f>
        <v>2025-06</v>
      </c>
    </row>
    <row r="9583" spans="1:16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  <c r="P9583" t="str">
        <f>TEXT(판매대장[[#This Row],[결제일]], "yyyy-mm")</f>
        <v>2025-06</v>
      </c>
    </row>
    <row r="9584" spans="1:16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  <c r="P9584" t="str">
        <f>TEXT(판매대장[[#This Row],[결제일]], "yyyy-mm")</f>
        <v>2025-06</v>
      </c>
    </row>
    <row r="9585" spans="1:16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  <c r="P9585" t="str">
        <f>TEXT(판매대장[[#This Row],[결제일]], "yyyy-mm")</f>
        <v>2025-06</v>
      </c>
    </row>
    <row r="9586" spans="1:16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  <c r="P9586" t="str">
        <f>TEXT(판매대장[[#This Row],[결제일]], "yyyy-mm")</f>
        <v>2025-06</v>
      </c>
    </row>
    <row r="9587" spans="1:16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  <c r="P9587" t="str">
        <f>TEXT(판매대장[[#This Row],[결제일]], "yyyy-mm")</f>
        <v>2025-06</v>
      </c>
    </row>
    <row r="9588" spans="1:16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  <c r="P9588" t="str">
        <f>TEXT(판매대장[[#This Row],[결제일]], "yyyy-mm")</f>
        <v>2025-06</v>
      </c>
    </row>
    <row r="9589" spans="1:16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  <c r="P9589" t="str">
        <f>TEXT(판매대장[[#This Row],[결제일]], "yyyy-mm")</f>
        <v>2025-06</v>
      </c>
    </row>
    <row r="9590" spans="1:16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  <c r="P9590" t="str">
        <f>TEXT(판매대장[[#This Row],[결제일]], "yyyy-mm")</f>
        <v>2025-06</v>
      </c>
    </row>
    <row r="9591" spans="1:16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  <c r="P9591" t="str">
        <f>TEXT(판매대장[[#This Row],[결제일]], "yyyy-mm")</f>
        <v>2025-06</v>
      </c>
    </row>
    <row r="9592" spans="1:16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  <c r="P9592" t="str">
        <f>TEXT(판매대장[[#This Row],[결제일]], "yyyy-mm")</f>
        <v>2025-06</v>
      </c>
    </row>
    <row r="9593" spans="1:16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  <c r="P9593" t="str">
        <f>TEXT(판매대장[[#This Row],[결제일]], "yyyy-mm")</f>
        <v>2025-06</v>
      </c>
    </row>
    <row r="9594" spans="1:16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  <c r="P9594" t="str">
        <f>TEXT(판매대장[[#This Row],[결제일]], "yyyy-mm")</f>
        <v>2025-06</v>
      </c>
    </row>
    <row r="9595" spans="1:16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  <c r="P9595" t="str">
        <f>TEXT(판매대장[[#This Row],[결제일]], "yyyy-mm")</f>
        <v>2025-06</v>
      </c>
    </row>
    <row r="9596" spans="1:16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  <c r="P9596" t="str">
        <f>TEXT(판매대장[[#This Row],[결제일]], "yyyy-mm")</f>
        <v>2025-06</v>
      </c>
    </row>
    <row r="9597" spans="1:16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  <c r="P9597" t="str">
        <f>TEXT(판매대장[[#This Row],[결제일]], "yyyy-mm")</f>
        <v>2025-06</v>
      </c>
    </row>
    <row r="9598" spans="1:16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  <c r="P9598" t="str">
        <f>TEXT(판매대장[[#This Row],[결제일]], "yyyy-mm")</f>
        <v>2025-06</v>
      </c>
    </row>
    <row r="9599" spans="1:16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  <c r="P9599" t="str">
        <f>TEXT(판매대장[[#This Row],[결제일]], "yyyy-mm")</f>
        <v>2025-06</v>
      </c>
    </row>
    <row r="9600" spans="1:16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  <c r="P9600" t="str">
        <f>TEXT(판매대장[[#This Row],[결제일]], "yyyy-mm")</f>
        <v>2025-06</v>
      </c>
    </row>
    <row r="9601" spans="1:16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  <c r="P9601" t="str">
        <f>TEXT(판매대장[[#This Row],[결제일]], "yyyy-mm")</f>
        <v>2025-06</v>
      </c>
    </row>
    <row r="9602" spans="1:16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  <c r="P9602" t="str">
        <f>TEXT(판매대장[[#This Row],[결제일]], "yyyy-mm")</f>
        <v>2025-06</v>
      </c>
    </row>
    <row r="9603" spans="1:16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  <c r="P9603" t="str">
        <f>TEXT(판매대장[[#This Row],[결제일]], "yyyy-mm")</f>
        <v>2025-06</v>
      </c>
    </row>
    <row r="9604" spans="1:16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  <c r="P9604" t="str">
        <f>TEXT(판매대장[[#This Row],[결제일]], "yyyy-mm")</f>
        <v>2025-06</v>
      </c>
    </row>
    <row r="9605" spans="1:16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  <c r="P9605" t="str">
        <f>TEXT(판매대장[[#This Row],[결제일]], "yyyy-mm")</f>
        <v>2025-06</v>
      </c>
    </row>
    <row r="9606" spans="1:16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  <c r="P9606" t="str">
        <f>TEXT(판매대장[[#This Row],[결제일]], "yyyy-mm")</f>
        <v>2025-06</v>
      </c>
    </row>
    <row r="9607" spans="1:16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  <c r="P9607" t="str">
        <f>TEXT(판매대장[[#This Row],[결제일]], "yyyy-mm")</f>
        <v>2025-06</v>
      </c>
    </row>
    <row r="9608" spans="1:16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  <c r="P9608" t="str">
        <f>TEXT(판매대장[[#This Row],[결제일]], "yyyy-mm")</f>
        <v>2025-06</v>
      </c>
    </row>
    <row r="9609" spans="1:16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  <c r="P9609" t="str">
        <f>TEXT(판매대장[[#This Row],[결제일]], "yyyy-mm")</f>
        <v>2025-06</v>
      </c>
    </row>
    <row r="9610" spans="1:16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  <c r="P9610" t="str">
        <f>TEXT(판매대장[[#This Row],[결제일]], "yyyy-mm")</f>
        <v>2025-06</v>
      </c>
    </row>
    <row r="9611" spans="1:16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  <c r="P9611" t="str">
        <f>TEXT(판매대장[[#This Row],[결제일]], "yyyy-mm")</f>
        <v>2025-06</v>
      </c>
    </row>
    <row r="9612" spans="1:16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  <c r="P9612" t="str">
        <f>TEXT(판매대장[[#This Row],[결제일]], "yyyy-mm")</f>
        <v>2025-06</v>
      </c>
    </row>
    <row r="9613" spans="1:16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  <c r="P9613" t="str">
        <f>TEXT(판매대장[[#This Row],[결제일]], "yyyy-mm")</f>
        <v>2025-06</v>
      </c>
    </row>
    <row r="9614" spans="1:16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  <c r="P9614" t="str">
        <f>TEXT(판매대장[[#This Row],[결제일]], "yyyy-mm")</f>
        <v>2025-06</v>
      </c>
    </row>
    <row r="9615" spans="1:16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  <c r="P9615" t="str">
        <f>TEXT(판매대장[[#This Row],[결제일]], "yyyy-mm")</f>
        <v>2025-06</v>
      </c>
    </row>
    <row r="9616" spans="1:16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  <c r="P9616" t="str">
        <f>TEXT(판매대장[[#This Row],[결제일]], "yyyy-mm")</f>
        <v>2025-06</v>
      </c>
    </row>
    <row r="9617" spans="1:16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  <c r="P9617" t="str">
        <f>TEXT(판매대장[[#This Row],[결제일]], "yyyy-mm")</f>
        <v>2025-06</v>
      </c>
    </row>
    <row r="9618" spans="1:16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  <c r="P9618" t="str">
        <f>TEXT(판매대장[[#This Row],[결제일]], "yyyy-mm")</f>
        <v>2025-06</v>
      </c>
    </row>
    <row r="9619" spans="1:16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  <c r="P9619" t="str">
        <f>TEXT(판매대장[[#This Row],[결제일]], "yyyy-mm")</f>
        <v>2025-06</v>
      </c>
    </row>
    <row r="9620" spans="1:16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  <c r="P9620" t="str">
        <f>TEXT(판매대장[[#This Row],[결제일]], "yyyy-mm")</f>
        <v>2025-06</v>
      </c>
    </row>
    <row r="9621" spans="1:16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  <c r="P9621" t="str">
        <f>TEXT(판매대장[[#This Row],[결제일]], "yyyy-mm")</f>
        <v>2025-06</v>
      </c>
    </row>
    <row r="9622" spans="1:16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  <c r="P9622" t="str">
        <f>TEXT(판매대장[[#This Row],[결제일]], "yyyy-mm")</f>
        <v>2025-06</v>
      </c>
    </row>
    <row r="9623" spans="1:16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  <c r="P9623" t="str">
        <f>TEXT(판매대장[[#This Row],[결제일]], "yyyy-mm")</f>
        <v>2025-06</v>
      </c>
    </row>
    <row r="9624" spans="1:16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  <c r="P9624" t="str">
        <f>TEXT(판매대장[[#This Row],[결제일]], "yyyy-mm")</f>
        <v>2025-06</v>
      </c>
    </row>
    <row r="9625" spans="1:16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  <c r="P9625" t="str">
        <f>TEXT(판매대장[[#This Row],[결제일]], "yyyy-mm")</f>
        <v>2025-06</v>
      </c>
    </row>
    <row r="9626" spans="1:16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  <c r="P9626" t="str">
        <f>TEXT(판매대장[[#This Row],[결제일]], "yyyy-mm")</f>
        <v>2025-06</v>
      </c>
    </row>
    <row r="9627" spans="1:16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  <c r="P9627" t="str">
        <f>TEXT(판매대장[[#This Row],[결제일]], "yyyy-mm")</f>
        <v>2025-06</v>
      </c>
    </row>
    <row r="9628" spans="1:16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  <c r="P9628" t="str">
        <f>TEXT(판매대장[[#This Row],[결제일]], "yyyy-mm")</f>
        <v>2025-06</v>
      </c>
    </row>
    <row r="9629" spans="1:16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  <c r="P9629" t="str">
        <f>TEXT(판매대장[[#This Row],[결제일]], "yyyy-mm")</f>
        <v>2025-06</v>
      </c>
    </row>
    <row r="9630" spans="1:16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  <c r="P9630" t="str">
        <f>TEXT(판매대장[[#This Row],[결제일]], "yyyy-mm")</f>
        <v>2025-06</v>
      </c>
    </row>
    <row r="9631" spans="1:16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  <c r="P9631" t="str">
        <f>TEXT(판매대장[[#This Row],[결제일]], "yyyy-mm")</f>
        <v>2025-06</v>
      </c>
    </row>
    <row r="9632" spans="1:16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  <c r="P9632" t="str">
        <f>TEXT(판매대장[[#This Row],[결제일]], "yyyy-mm")</f>
        <v>2025-06</v>
      </c>
    </row>
    <row r="9633" spans="1:16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  <c r="P9633" t="str">
        <f>TEXT(판매대장[[#This Row],[결제일]], "yyyy-mm")</f>
        <v>2025-06</v>
      </c>
    </row>
    <row r="9634" spans="1:16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  <c r="P9634" t="str">
        <f>TEXT(판매대장[[#This Row],[결제일]], "yyyy-mm")</f>
        <v>2025-06</v>
      </c>
    </row>
    <row r="9635" spans="1:16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  <c r="P9635" t="str">
        <f>TEXT(판매대장[[#This Row],[결제일]], "yyyy-mm")</f>
        <v>2025-06</v>
      </c>
    </row>
    <row r="9636" spans="1:16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  <c r="P9636" t="str">
        <f>TEXT(판매대장[[#This Row],[결제일]], "yyyy-mm")</f>
        <v>2025-06</v>
      </c>
    </row>
    <row r="9637" spans="1:16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  <c r="P9637" t="str">
        <f>TEXT(판매대장[[#This Row],[결제일]], "yyyy-mm")</f>
        <v>2025-06</v>
      </c>
    </row>
    <row r="9638" spans="1:16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  <c r="P9638" t="str">
        <f>TEXT(판매대장[[#This Row],[결제일]], "yyyy-mm")</f>
        <v>2025-06</v>
      </c>
    </row>
    <row r="9639" spans="1:16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  <c r="P9639" t="str">
        <f>TEXT(판매대장[[#This Row],[결제일]], "yyyy-mm")</f>
        <v>2025-06</v>
      </c>
    </row>
    <row r="9640" spans="1:16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  <c r="P9640" t="str">
        <f>TEXT(판매대장[[#This Row],[결제일]], "yyyy-mm")</f>
        <v>2025-06</v>
      </c>
    </row>
    <row r="9641" spans="1:16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  <c r="P9641" t="str">
        <f>TEXT(판매대장[[#This Row],[결제일]], "yyyy-mm")</f>
        <v>2025-06</v>
      </c>
    </row>
    <row r="9642" spans="1:16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  <c r="P9642" t="str">
        <f>TEXT(판매대장[[#This Row],[결제일]], "yyyy-mm")</f>
        <v>2025-06</v>
      </c>
    </row>
    <row r="9643" spans="1:16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  <c r="P9643" t="str">
        <f>TEXT(판매대장[[#This Row],[결제일]], "yyyy-mm")</f>
        <v>2025-06</v>
      </c>
    </row>
    <row r="9644" spans="1:16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  <c r="P9644" t="str">
        <f>TEXT(판매대장[[#This Row],[결제일]], "yyyy-mm")</f>
        <v>2025-06</v>
      </c>
    </row>
    <row r="9645" spans="1:16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  <c r="P9645" t="str">
        <f>TEXT(판매대장[[#This Row],[결제일]], "yyyy-mm")</f>
        <v>2025-06</v>
      </c>
    </row>
    <row r="9646" spans="1:16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  <c r="P9646" t="str">
        <f>TEXT(판매대장[[#This Row],[결제일]], "yyyy-mm")</f>
        <v>2025-06</v>
      </c>
    </row>
    <row r="9647" spans="1:16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  <c r="P9647" t="str">
        <f>TEXT(판매대장[[#This Row],[결제일]], "yyyy-mm")</f>
        <v>2025-06</v>
      </c>
    </row>
    <row r="9648" spans="1:16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  <c r="P9648" t="str">
        <f>TEXT(판매대장[[#This Row],[결제일]], "yyyy-mm")</f>
        <v>2025-06</v>
      </c>
    </row>
    <row r="9649" spans="1:16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  <c r="P9649" t="str">
        <f>TEXT(판매대장[[#This Row],[결제일]], "yyyy-mm")</f>
        <v>2025-06</v>
      </c>
    </row>
    <row r="9650" spans="1:16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  <c r="P9650" t="str">
        <f>TEXT(판매대장[[#This Row],[결제일]], "yyyy-mm")</f>
        <v>2025-06</v>
      </c>
    </row>
    <row r="9651" spans="1:16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  <c r="P9651" t="str">
        <f>TEXT(판매대장[[#This Row],[결제일]], "yyyy-mm")</f>
        <v>2025-06</v>
      </c>
    </row>
    <row r="9652" spans="1:16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  <c r="P9652" t="str">
        <f>TEXT(판매대장[[#This Row],[결제일]], "yyyy-mm")</f>
        <v>2025-06</v>
      </c>
    </row>
    <row r="9653" spans="1:16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  <c r="P9653" t="str">
        <f>TEXT(판매대장[[#This Row],[결제일]], "yyyy-mm")</f>
        <v>2025-06</v>
      </c>
    </row>
    <row r="9654" spans="1:16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  <c r="P9654" t="str">
        <f>TEXT(판매대장[[#This Row],[결제일]], "yyyy-mm")</f>
        <v>2025-06</v>
      </c>
    </row>
    <row r="9655" spans="1:16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  <c r="P9655" t="str">
        <f>TEXT(판매대장[[#This Row],[결제일]], "yyyy-mm")</f>
        <v>2025-06</v>
      </c>
    </row>
    <row r="9656" spans="1:16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  <c r="P9656" t="str">
        <f>TEXT(판매대장[[#This Row],[결제일]], "yyyy-mm")</f>
        <v>2025-06</v>
      </c>
    </row>
    <row r="9657" spans="1:16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  <c r="P9657" t="str">
        <f>TEXT(판매대장[[#This Row],[결제일]], "yyyy-mm")</f>
        <v>2025-06</v>
      </c>
    </row>
    <row r="9658" spans="1:16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  <c r="P9658" t="str">
        <f>TEXT(판매대장[[#This Row],[결제일]], "yyyy-mm")</f>
        <v>2025-06</v>
      </c>
    </row>
    <row r="9659" spans="1:16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  <c r="P9659" t="str">
        <f>TEXT(판매대장[[#This Row],[결제일]], "yyyy-mm")</f>
        <v>2025-06</v>
      </c>
    </row>
    <row r="9660" spans="1:16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  <c r="P9660" t="str">
        <f>TEXT(판매대장[[#This Row],[결제일]], "yyyy-mm")</f>
        <v>2025-06</v>
      </c>
    </row>
    <row r="9661" spans="1:16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  <c r="P9661" t="str">
        <f>TEXT(판매대장[[#This Row],[결제일]], "yyyy-mm")</f>
        <v>2025-06</v>
      </c>
    </row>
    <row r="9662" spans="1:16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  <c r="P9662" t="str">
        <f>TEXT(판매대장[[#This Row],[결제일]], "yyyy-mm")</f>
        <v>2025-06</v>
      </c>
    </row>
    <row r="9663" spans="1:16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  <c r="P9663" t="str">
        <f>TEXT(판매대장[[#This Row],[결제일]], "yyyy-mm")</f>
        <v>2025-06</v>
      </c>
    </row>
    <row r="9664" spans="1:16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  <c r="P9664" t="str">
        <f>TEXT(판매대장[[#This Row],[결제일]], "yyyy-mm")</f>
        <v>2025-06</v>
      </c>
    </row>
    <row r="9665" spans="1:16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  <c r="P9665" t="str">
        <f>TEXT(판매대장[[#This Row],[결제일]], "yyyy-mm")</f>
        <v>2025-06</v>
      </c>
    </row>
    <row r="9666" spans="1:16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  <c r="P9666" t="str">
        <f>TEXT(판매대장[[#This Row],[결제일]], "yyyy-mm")</f>
        <v>2025-06</v>
      </c>
    </row>
    <row r="9667" spans="1:16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  <c r="P9667" t="str">
        <f>TEXT(판매대장[[#This Row],[결제일]], "yyyy-mm")</f>
        <v>2025-06</v>
      </c>
    </row>
    <row r="9668" spans="1:16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  <c r="P9668" t="str">
        <f>TEXT(판매대장[[#This Row],[결제일]], "yyyy-mm")</f>
        <v>2025-06</v>
      </c>
    </row>
    <row r="9669" spans="1:16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  <c r="P9669" t="str">
        <f>TEXT(판매대장[[#This Row],[결제일]], "yyyy-mm")</f>
        <v>2025-06</v>
      </c>
    </row>
    <row r="9670" spans="1:16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  <c r="P9670" t="str">
        <f>TEXT(판매대장[[#This Row],[결제일]], "yyyy-mm")</f>
        <v>2025-06</v>
      </c>
    </row>
    <row r="9671" spans="1:16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  <c r="P9671" t="str">
        <f>TEXT(판매대장[[#This Row],[결제일]], "yyyy-mm")</f>
        <v>2025-06</v>
      </c>
    </row>
    <row r="9672" spans="1:16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  <c r="P9672" t="str">
        <f>TEXT(판매대장[[#This Row],[결제일]], "yyyy-mm")</f>
        <v>2025-06</v>
      </c>
    </row>
    <row r="9673" spans="1:16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  <c r="P9673" t="str">
        <f>TEXT(판매대장[[#This Row],[결제일]], "yyyy-mm")</f>
        <v>2025-06</v>
      </c>
    </row>
    <row r="9674" spans="1:16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  <c r="P9674" t="str">
        <f>TEXT(판매대장[[#This Row],[결제일]], "yyyy-mm")</f>
        <v>2025-06</v>
      </c>
    </row>
    <row r="9675" spans="1:16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  <c r="P9675" t="str">
        <f>TEXT(판매대장[[#This Row],[결제일]], "yyyy-mm")</f>
        <v>2025-06</v>
      </c>
    </row>
    <row r="9676" spans="1:16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  <c r="P9676" t="str">
        <f>TEXT(판매대장[[#This Row],[결제일]], "yyyy-mm")</f>
        <v>2025-06</v>
      </c>
    </row>
    <row r="9677" spans="1:16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  <c r="P9677" t="str">
        <f>TEXT(판매대장[[#This Row],[결제일]], "yyyy-mm")</f>
        <v>2025-06</v>
      </c>
    </row>
    <row r="9678" spans="1:16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  <c r="P9678" t="str">
        <f>TEXT(판매대장[[#This Row],[결제일]], "yyyy-mm")</f>
        <v>2025-06</v>
      </c>
    </row>
    <row r="9679" spans="1:16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  <c r="P9679" t="str">
        <f>TEXT(판매대장[[#This Row],[결제일]], "yyyy-mm")</f>
        <v>2025-06</v>
      </c>
    </row>
    <row r="9680" spans="1:16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  <c r="P9680" t="str">
        <f>TEXT(판매대장[[#This Row],[결제일]], "yyyy-mm")</f>
        <v>2025-06</v>
      </c>
    </row>
    <row r="9681" spans="1:16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  <c r="P9681" t="str">
        <f>TEXT(판매대장[[#This Row],[결제일]], "yyyy-mm")</f>
        <v>2025-06</v>
      </c>
    </row>
    <row r="9682" spans="1:16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  <c r="P9682" t="str">
        <f>TEXT(판매대장[[#This Row],[결제일]], "yyyy-mm")</f>
        <v>2025-06</v>
      </c>
    </row>
    <row r="9683" spans="1:16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  <c r="P9683" t="str">
        <f>TEXT(판매대장[[#This Row],[결제일]], "yyyy-mm")</f>
        <v>2025-06</v>
      </c>
    </row>
    <row r="9684" spans="1:16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  <c r="P9684" t="str">
        <f>TEXT(판매대장[[#This Row],[결제일]], "yyyy-mm")</f>
        <v>2025-06</v>
      </c>
    </row>
    <row r="9685" spans="1:16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  <c r="P9685" t="str">
        <f>TEXT(판매대장[[#This Row],[결제일]], "yyyy-mm")</f>
        <v>2025-06</v>
      </c>
    </row>
    <row r="9686" spans="1:16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  <c r="P9686" t="str">
        <f>TEXT(판매대장[[#This Row],[결제일]], "yyyy-mm")</f>
        <v>2025-06</v>
      </c>
    </row>
    <row r="9687" spans="1:16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  <c r="P9687" t="str">
        <f>TEXT(판매대장[[#This Row],[결제일]], "yyyy-mm")</f>
        <v>2025-06</v>
      </c>
    </row>
    <row r="9688" spans="1:16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  <c r="P9688" t="str">
        <f>TEXT(판매대장[[#This Row],[결제일]], "yyyy-mm")</f>
        <v>2025-06</v>
      </c>
    </row>
    <row r="9689" spans="1:16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  <c r="P9689" t="str">
        <f>TEXT(판매대장[[#This Row],[결제일]], "yyyy-mm")</f>
        <v>2025-06</v>
      </c>
    </row>
    <row r="9690" spans="1:16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  <c r="P9690" t="str">
        <f>TEXT(판매대장[[#This Row],[결제일]], "yyyy-mm")</f>
        <v>2025-06</v>
      </c>
    </row>
    <row r="9691" spans="1:16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  <c r="P9691" t="str">
        <f>TEXT(판매대장[[#This Row],[결제일]], "yyyy-mm")</f>
        <v>2025-06</v>
      </c>
    </row>
    <row r="9692" spans="1:16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  <c r="P9692" t="str">
        <f>TEXT(판매대장[[#This Row],[결제일]], "yyyy-mm")</f>
        <v>2025-06</v>
      </c>
    </row>
    <row r="9693" spans="1:16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  <c r="P9693" t="str">
        <f>TEXT(판매대장[[#This Row],[결제일]], "yyyy-mm")</f>
        <v>2025-06</v>
      </c>
    </row>
    <row r="9694" spans="1:16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  <c r="P9694" t="str">
        <f>TEXT(판매대장[[#This Row],[결제일]], "yyyy-mm")</f>
        <v>2025-06</v>
      </c>
    </row>
    <row r="9695" spans="1:16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  <c r="P9695" t="str">
        <f>TEXT(판매대장[[#This Row],[결제일]], "yyyy-mm")</f>
        <v>2025-06</v>
      </c>
    </row>
    <row r="9696" spans="1:16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  <c r="P9696" t="str">
        <f>TEXT(판매대장[[#This Row],[결제일]], "yyyy-mm")</f>
        <v>2025-06</v>
      </c>
    </row>
    <row r="9697" spans="1:16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  <c r="P9697" t="str">
        <f>TEXT(판매대장[[#This Row],[결제일]], "yyyy-mm")</f>
        <v>2025-06</v>
      </c>
    </row>
    <row r="9698" spans="1:16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  <c r="P9698" t="str">
        <f>TEXT(판매대장[[#This Row],[결제일]], "yyyy-mm")</f>
        <v>2025-06</v>
      </c>
    </row>
    <row r="9699" spans="1:16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  <c r="P9699" t="str">
        <f>TEXT(판매대장[[#This Row],[결제일]], "yyyy-mm")</f>
        <v>2025-06</v>
      </c>
    </row>
    <row r="9700" spans="1:16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  <c r="P9700" t="str">
        <f>TEXT(판매대장[[#This Row],[결제일]], "yyyy-mm")</f>
        <v>2025-06</v>
      </c>
    </row>
    <row r="9701" spans="1:16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  <c r="P9701" t="str">
        <f>TEXT(판매대장[[#This Row],[결제일]], "yyyy-mm")</f>
        <v>2025-06</v>
      </c>
    </row>
    <row r="9702" spans="1:16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  <c r="P9702" t="str">
        <f>TEXT(판매대장[[#This Row],[결제일]], "yyyy-mm")</f>
        <v>2025-06</v>
      </c>
    </row>
    <row r="9703" spans="1:16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  <c r="P9703" t="str">
        <f>TEXT(판매대장[[#This Row],[결제일]], "yyyy-mm")</f>
        <v>2025-06</v>
      </c>
    </row>
    <row r="9704" spans="1:16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  <c r="P9704" t="str">
        <f>TEXT(판매대장[[#This Row],[결제일]], "yyyy-mm")</f>
        <v>2025-06</v>
      </c>
    </row>
    <row r="9705" spans="1:16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  <c r="P9705" t="str">
        <f>TEXT(판매대장[[#This Row],[결제일]], "yyyy-mm")</f>
        <v>2025-06</v>
      </c>
    </row>
    <row r="9706" spans="1:16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  <c r="P9706" t="str">
        <f>TEXT(판매대장[[#This Row],[결제일]], "yyyy-mm")</f>
        <v>2025-06</v>
      </c>
    </row>
    <row r="9707" spans="1:16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  <c r="P9707" t="str">
        <f>TEXT(판매대장[[#This Row],[결제일]], "yyyy-mm")</f>
        <v>2025-06</v>
      </c>
    </row>
    <row r="9708" spans="1:16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  <c r="P9708" t="str">
        <f>TEXT(판매대장[[#This Row],[결제일]], "yyyy-mm")</f>
        <v>2025-06</v>
      </c>
    </row>
    <row r="9709" spans="1:16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  <c r="P9709" t="str">
        <f>TEXT(판매대장[[#This Row],[결제일]], "yyyy-mm")</f>
        <v>2025-06</v>
      </c>
    </row>
    <row r="9710" spans="1:16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  <c r="P9710" t="str">
        <f>TEXT(판매대장[[#This Row],[결제일]], "yyyy-mm")</f>
        <v>2025-06</v>
      </c>
    </row>
    <row r="9711" spans="1:16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  <c r="P9711" t="str">
        <f>TEXT(판매대장[[#This Row],[결제일]], "yyyy-mm")</f>
        <v>2025-06</v>
      </c>
    </row>
    <row r="9712" spans="1:16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  <c r="P9712" t="str">
        <f>TEXT(판매대장[[#This Row],[결제일]], "yyyy-mm")</f>
        <v>2025-06</v>
      </c>
    </row>
    <row r="9713" spans="1:16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  <c r="P9713" t="str">
        <f>TEXT(판매대장[[#This Row],[결제일]], "yyyy-mm")</f>
        <v>2025-06</v>
      </c>
    </row>
    <row r="9714" spans="1:16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  <c r="P9714" t="str">
        <f>TEXT(판매대장[[#This Row],[결제일]], "yyyy-mm")</f>
        <v>2025-06</v>
      </c>
    </row>
    <row r="9715" spans="1:16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  <c r="P9715" t="str">
        <f>TEXT(판매대장[[#This Row],[결제일]], "yyyy-mm")</f>
        <v>2025-06</v>
      </c>
    </row>
    <row r="9716" spans="1:16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  <c r="P9716" t="str">
        <f>TEXT(판매대장[[#This Row],[결제일]], "yyyy-mm")</f>
        <v>2025-06</v>
      </c>
    </row>
    <row r="9717" spans="1:16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  <c r="P9717" t="str">
        <f>TEXT(판매대장[[#This Row],[결제일]], "yyyy-mm")</f>
        <v>2025-06</v>
      </c>
    </row>
    <row r="9718" spans="1:16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  <c r="P9718" t="str">
        <f>TEXT(판매대장[[#This Row],[결제일]], "yyyy-mm")</f>
        <v>2025-06</v>
      </c>
    </row>
    <row r="9719" spans="1:16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  <c r="P9719" t="str">
        <f>TEXT(판매대장[[#This Row],[결제일]], "yyyy-mm")</f>
        <v>2025-06</v>
      </c>
    </row>
    <row r="9720" spans="1:16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  <c r="P9720" t="str">
        <f>TEXT(판매대장[[#This Row],[결제일]], "yyyy-mm")</f>
        <v>2025-06</v>
      </c>
    </row>
    <row r="9721" spans="1:16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  <c r="P9721" t="str">
        <f>TEXT(판매대장[[#This Row],[결제일]], "yyyy-mm")</f>
        <v>2025-06</v>
      </c>
    </row>
    <row r="9722" spans="1:16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  <c r="P9722" t="str">
        <f>TEXT(판매대장[[#This Row],[결제일]], "yyyy-mm")</f>
        <v>2025-06</v>
      </c>
    </row>
    <row r="9723" spans="1:16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  <c r="P9723" t="str">
        <f>TEXT(판매대장[[#This Row],[결제일]], "yyyy-mm")</f>
        <v>2025-06</v>
      </c>
    </row>
    <row r="9724" spans="1:16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  <c r="P9724" t="str">
        <f>TEXT(판매대장[[#This Row],[결제일]], "yyyy-mm")</f>
        <v>2025-06</v>
      </c>
    </row>
    <row r="9725" spans="1:16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  <c r="P9725" t="str">
        <f>TEXT(판매대장[[#This Row],[결제일]], "yyyy-mm")</f>
        <v>2025-06</v>
      </c>
    </row>
    <row r="9726" spans="1:16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  <c r="P9726" t="str">
        <f>TEXT(판매대장[[#This Row],[결제일]], "yyyy-mm")</f>
        <v>2025-06</v>
      </c>
    </row>
    <row r="9727" spans="1:16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  <c r="P9727" t="str">
        <f>TEXT(판매대장[[#This Row],[결제일]], "yyyy-mm")</f>
        <v>2025-06</v>
      </c>
    </row>
    <row r="9728" spans="1:16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  <c r="P9728" t="str">
        <f>TEXT(판매대장[[#This Row],[결제일]], "yyyy-mm")</f>
        <v>2025-06</v>
      </c>
    </row>
    <row r="9729" spans="1:16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  <c r="P9729" t="str">
        <f>TEXT(판매대장[[#This Row],[결제일]], "yyyy-mm")</f>
        <v>2025-06</v>
      </c>
    </row>
    <row r="9730" spans="1:16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  <c r="P9730" t="str">
        <f>TEXT(판매대장[[#This Row],[결제일]], "yyyy-mm")</f>
        <v>2025-06</v>
      </c>
    </row>
    <row r="9731" spans="1:16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  <c r="P9731" t="str">
        <f>TEXT(판매대장[[#This Row],[결제일]], "yyyy-mm")</f>
        <v>2025-06</v>
      </c>
    </row>
    <row r="9732" spans="1:16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  <c r="P9732" t="str">
        <f>TEXT(판매대장[[#This Row],[결제일]], "yyyy-mm")</f>
        <v>2025-06</v>
      </c>
    </row>
    <row r="9733" spans="1:16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  <c r="P9733" t="str">
        <f>TEXT(판매대장[[#This Row],[결제일]], "yyyy-mm")</f>
        <v>2025-06</v>
      </c>
    </row>
    <row r="9734" spans="1:16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  <c r="P9734" t="str">
        <f>TEXT(판매대장[[#This Row],[결제일]], "yyyy-mm")</f>
        <v>2025-06</v>
      </c>
    </row>
    <row r="9735" spans="1:16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  <c r="P9735" t="str">
        <f>TEXT(판매대장[[#This Row],[결제일]], "yyyy-mm")</f>
        <v>2025-06</v>
      </c>
    </row>
    <row r="9736" spans="1:16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  <c r="P9736" t="str">
        <f>TEXT(판매대장[[#This Row],[결제일]], "yyyy-mm")</f>
        <v>2025-06</v>
      </c>
    </row>
    <row r="9737" spans="1:16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  <c r="P9737" t="str">
        <f>TEXT(판매대장[[#This Row],[결제일]], "yyyy-mm")</f>
        <v>2025-06</v>
      </c>
    </row>
    <row r="9738" spans="1:16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  <c r="P9738" t="str">
        <f>TEXT(판매대장[[#This Row],[결제일]], "yyyy-mm")</f>
        <v>2025-06</v>
      </c>
    </row>
    <row r="9739" spans="1:16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  <c r="P9739" t="str">
        <f>TEXT(판매대장[[#This Row],[결제일]], "yyyy-mm")</f>
        <v>2025-06</v>
      </c>
    </row>
    <row r="9740" spans="1:16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  <c r="P9740" t="str">
        <f>TEXT(판매대장[[#This Row],[결제일]], "yyyy-mm")</f>
        <v>2025-06</v>
      </c>
    </row>
    <row r="9741" spans="1:16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  <c r="P9741" t="str">
        <f>TEXT(판매대장[[#This Row],[결제일]], "yyyy-mm")</f>
        <v>2025-06</v>
      </c>
    </row>
    <row r="9742" spans="1:16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  <c r="P9742" t="str">
        <f>TEXT(판매대장[[#This Row],[결제일]], "yyyy-mm")</f>
        <v>2025-06</v>
      </c>
    </row>
    <row r="9743" spans="1:16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  <c r="P9743" t="str">
        <f>TEXT(판매대장[[#This Row],[결제일]], "yyyy-mm")</f>
        <v>2025-06</v>
      </c>
    </row>
    <row r="9744" spans="1:16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  <c r="P9744" t="str">
        <f>TEXT(판매대장[[#This Row],[결제일]], "yyyy-mm")</f>
        <v>2025-06</v>
      </c>
    </row>
    <row r="9745" spans="1:16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  <c r="P9745" t="str">
        <f>TEXT(판매대장[[#This Row],[결제일]], "yyyy-mm")</f>
        <v>2025-06</v>
      </c>
    </row>
    <row r="9746" spans="1:16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  <c r="P9746" t="str">
        <f>TEXT(판매대장[[#This Row],[결제일]], "yyyy-mm")</f>
        <v>2025-06</v>
      </c>
    </row>
    <row r="9747" spans="1:16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  <c r="P9747" t="str">
        <f>TEXT(판매대장[[#This Row],[결제일]], "yyyy-mm")</f>
        <v>2025-06</v>
      </c>
    </row>
    <row r="9748" spans="1:16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  <c r="P9748" t="str">
        <f>TEXT(판매대장[[#This Row],[결제일]], "yyyy-mm")</f>
        <v>2025-06</v>
      </c>
    </row>
    <row r="9749" spans="1:16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  <c r="P9749" t="str">
        <f>TEXT(판매대장[[#This Row],[결제일]], "yyyy-mm")</f>
        <v>2025-06</v>
      </c>
    </row>
    <row r="9750" spans="1:16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  <c r="P9750" t="str">
        <f>TEXT(판매대장[[#This Row],[결제일]], "yyyy-mm")</f>
        <v>2025-06</v>
      </c>
    </row>
    <row r="9751" spans="1:16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  <c r="P9751" t="str">
        <f>TEXT(판매대장[[#This Row],[결제일]], "yyyy-mm")</f>
        <v>2025-06</v>
      </c>
    </row>
    <row r="9752" spans="1:16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  <c r="P9752" t="str">
        <f>TEXT(판매대장[[#This Row],[결제일]], "yyyy-mm")</f>
        <v>2025-06</v>
      </c>
    </row>
    <row r="9753" spans="1:16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  <c r="P9753" t="str">
        <f>TEXT(판매대장[[#This Row],[결제일]], "yyyy-mm")</f>
        <v>2025-06</v>
      </c>
    </row>
    <row r="9754" spans="1:16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  <c r="P9754" t="str">
        <f>TEXT(판매대장[[#This Row],[결제일]], "yyyy-mm")</f>
        <v>2025-06</v>
      </c>
    </row>
    <row r="9755" spans="1:16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  <c r="P9755" t="str">
        <f>TEXT(판매대장[[#This Row],[결제일]], "yyyy-mm")</f>
        <v>2025-06</v>
      </c>
    </row>
    <row r="9756" spans="1:16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  <c r="P9756" t="str">
        <f>TEXT(판매대장[[#This Row],[결제일]], "yyyy-mm")</f>
        <v>2025-06</v>
      </c>
    </row>
    <row r="9757" spans="1:16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  <c r="P9757" t="str">
        <f>TEXT(판매대장[[#This Row],[결제일]], "yyyy-mm")</f>
        <v>2025-06</v>
      </c>
    </row>
    <row r="9758" spans="1:16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  <c r="P9758" t="str">
        <f>TEXT(판매대장[[#This Row],[결제일]], "yyyy-mm")</f>
        <v>2025-06</v>
      </c>
    </row>
    <row r="9759" spans="1:16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  <c r="P9759" t="str">
        <f>TEXT(판매대장[[#This Row],[결제일]], "yyyy-mm")</f>
        <v>2025-06</v>
      </c>
    </row>
    <row r="9760" spans="1:16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  <c r="P9760" t="str">
        <f>TEXT(판매대장[[#This Row],[결제일]], "yyyy-mm")</f>
        <v>2025-06</v>
      </c>
    </row>
    <row r="9761" spans="1:16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  <c r="P9761" t="str">
        <f>TEXT(판매대장[[#This Row],[결제일]], "yyyy-mm")</f>
        <v>2025-06</v>
      </c>
    </row>
    <row r="9762" spans="1:16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  <c r="P9762" t="str">
        <f>TEXT(판매대장[[#This Row],[결제일]], "yyyy-mm")</f>
        <v>2025-06</v>
      </c>
    </row>
    <row r="9763" spans="1:16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  <c r="P9763" t="str">
        <f>TEXT(판매대장[[#This Row],[결제일]], "yyyy-mm")</f>
        <v>2025-06</v>
      </c>
    </row>
    <row r="9764" spans="1:16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  <c r="P9764" t="str">
        <f>TEXT(판매대장[[#This Row],[결제일]], "yyyy-mm")</f>
        <v>2025-06</v>
      </c>
    </row>
    <row r="9765" spans="1:16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  <c r="P9765" t="str">
        <f>TEXT(판매대장[[#This Row],[결제일]], "yyyy-mm")</f>
        <v>2025-06</v>
      </c>
    </row>
    <row r="9766" spans="1:16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  <c r="P9766" t="str">
        <f>TEXT(판매대장[[#This Row],[결제일]], "yyyy-mm")</f>
        <v>2025-06</v>
      </c>
    </row>
    <row r="9767" spans="1:16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  <c r="P9767" t="str">
        <f>TEXT(판매대장[[#This Row],[결제일]], "yyyy-mm")</f>
        <v>2025-06</v>
      </c>
    </row>
    <row r="9768" spans="1:16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  <c r="P9768" t="str">
        <f>TEXT(판매대장[[#This Row],[결제일]], "yyyy-mm")</f>
        <v>2025-06</v>
      </c>
    </row>
    <row r="9769" spans="1:16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  <c r="P9769" t="str">
        <f>TEXT(판매대장[[#This Row],[결제일]], "yyyy-mm")</f>
        <v>2025-06</v>
      </c>
    </row>
    <row r="9770" spans="1:16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  <c r="P9770" t="str">
        <f>TEXT(판매대장[[#This Row],[결제일]], "yyyy-mm")</f>
        <v>2025-06</v>
      </c>
    </row>
    <row r="9771" spans="1:16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  <c r="P9771" t="str">
        <f>TEXT(판매대장[[#This Row],[결제일]], "yyyy-mm")</f>
        <v>2025-06</v>
      </c>
    </row>
    <row r="9772" spans="1:16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  <c r="P9772" t="str">
        <f>TEXT(판매대장[[#This Row],[결제일]], "yyyy-mm")</f>
        <v>2025-06</v>
      </c>
    </row>
    <row r="9773" spans="1:16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  <c r="P9773" t="str">
        <f>TEXT(판매대장[[#This Row],[결제일]], "yyyy-mm")</f>
        <v>2025-06</v>
      </c>
    </row>
    <row r="9774" spans="1:16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  <c r="P9774" t="str">
        <f>TEXT(판매대장[[#This Row],[결제일]], "yyyy-mm")</f>
        <v>2025-06</v>
      </c>
    </row>
    <row r="9775" spans="1:16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  <c r="P9775" t="str">
        <f>TEXT(판매대장[[#This Row],[결제일]], "yyyy-mm")</f>
        <v>2025-06</v>
      </c>
    </row>
    <row r="9776" spans="1:16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  <c r="P9776" t="str">
        <f>TEXT(판매대장[[#This Row],[결제일]], "yyyy-mm")</f>
        <v>2025-06</v>
      </c>
    </row>
    <row r="9777" spans="1:16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  <c r="P9777" t="str">
        <f>TEXT(판매대장[[#This Row],[결제일]], "yyyy-mm")</f>
        <v>2025-06</v>
      </c>
    </row>
    <row r="9778" spans="1:16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  <c r="P9778" t="str">
        <f>TEXT(판매대장[[#This Row],[결제일]], "yyyy-mm")</f>
        <v>2025-06</v>
      </c>
    </row>
    <row r="9779" spans="1:16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  <c r="P9779" t="str">
        <f>TEXT(판매대장[[#This Row],[결제일]], "yyyy-mm")</f>
        <v>2025-06</v>
      </c>
    </row>
    <row r="9780" spans="1:16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  <c r="P9780" t="str">
        <f>TEXT(판매대장[[#This Row],[결제일]], "yyyy-mm")</f>
        <v>2025-06</v>
      </c>
    </row>
    <row r="9781" spans="1:16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  <c r="P9781" t="str">
        <f>TEXT(판매대장[[#This Row],[결제일]], "yyyy-mm")</f>
        <v>2025-06</v>
      </c>
    </row>
    <row r="9782" spans="1:16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  <c r="P9782" t="str">
        <f>TEXT(판매대장[[#This Row],[결제일]], "yyyy-mm")</f>
        <v>2025-06</v>
      </c>
    </row>
    <row r="9783" spans="1:16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  <c r="P9783" t="str">
        <f>TEXT(판매대장[[#This Row],[결제일]], "yyyy-mm")</f>
        <v>2025-06</v>
      </c>
    </row>
    <row r="9784" spans="1:16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  <c r="P9784" t="str">
        <f>TEXT(판매대장[[#This Row],[결제일]], "yyyy-mm")</f>
        <v>2025-06</v>
      </c>
    </row>
    <row r="9785" spans="1:16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  <c r="P9785" t="str">
        <f>TEXT(판매대장[[#This Row],[결제일]], "yyyy-mm")</f>
        <v>2025-06</v>
      </c>
    </row>
    <row r="9786" spans="1:16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  <c r="P9786" t="str">
        <f>TEXT(판매대장[[#This Row],[결제일]], "yyyy-mm")</f>
        <v>2025-06</v>
      </c>
    </row>
    <row r="9787" spans="1:16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  <c r="P9787" t="str">
        <f>TEXT(판매대장[[#This Row],[결제일]], "yyyy-mm")</f>
        <v>2025-06</v>
      </c>
    </row>
    <row r="9788" spans="1:16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  <c r="P9788" t="str">
        <f>TEXT(판매대장[[#This Row],[결제일]], "yyyy-mm")</f>
        <v>2025-06</v>
      </c>
    </row>
    <row r="9789" spans="1:16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  <c r="P9789" t="str">
        <f>TEXT(판매대장[[#This Row],[결제일]], "yyyy-mm")</f>
        <v>2025-06</v>
      </c>
    </row>
    <row r="9790" spans="1:16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  <c r="P9790" t="str">
        <f>TEXT(판매대장[[#This Row],[결제일]], "yyyy-mm")</f>
        <v>2025-06</v>
      </c>
    </row>
    <row r="9791" spans="1:16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  <c r="P9791" t="str">
        <f>TEXT(판매대장[[#This Row],[결제일]], "yyyy-mm")</f>
        <v>2025-06</v>
      </c>
    </row>
    <row r="9792" spans="1:16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  <c r="P9792" t="str">
        <f>TEXT(판매대장[[#This Row],[결제일]], "yyyy-mm")</f>
        <v>2025-06</v>
      </c>
    </row>
    <row r="9793" spans="1:16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  <c r="P9793" t="str">
        <f>TEXT(판매대장[[#This Row],[결제일]], "yyyy-mm")</f>
        <v>2025-06</v>
      </c>
    </row>
    <row r="9794" spans="1:16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  <c r="P9794" t="str">
        <f>TEXT(판매대장[[#This Row],[결제일]], "yyyy-mm")</f>
        <v>2025-06</v>
      </c>
    </row>
    <row r="9795" spans="1:16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  <c r="P9795" t="str">
        <f>TEXT(판매대장[[#This Row],[결제일]], "yyyy-mm")</f>
        <v>2025-06</v>
      </c>
    </row>
    <row r="9796" spans="1:16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  <c r="P9796" t="str">
        <f>TEXT(판매대장[[#This Row],[결제일]], "yyyy-mm")</f>
        <v>2025-06</v>
      </c>
    </row>
    <row r="9797" spans="1:16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  <c r="P9797" t="str">
        <f>TEXT(판매대장[[#This Row],[결제일]], "yyyy-mm")</f>
        <v>2025-06</v>
      </c>
    </row>
    <row r="9798" spans="1:16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  <c r="P9798" t="str">
        <f>TEXT(판매대장[[#This Row],[결제일]], "yyyy-mm")</f>
        <v>2025-06</v>
      </c>
    </row>
    <row r="9799" spans="1:16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  <c r="P9799" t="str">
        <f>TEXT(판매대장[[#This Row],[결제일]], "yyyy-mm")</f>
        <v>2025-06</v>
      </c>
    </row>
    <row r="9800" spans="1:16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  <c r="P9800" t="str">
        <f>TEXT(판매대장[[#This Row],[결제일]], "yyyy-mm")</f>
        <v>2025-06</v>
      </c>
    </row>
    <row r="9801" spans="1:16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  <c r="P9801" t="str">
        <f>TEXT(판매대장[[#This Row],[결제일]], "yyyy-mm")</f>
        <v>2025-06</v>
      </c>
    </row>
    <row r="9802" spans="1:16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  <c r="P9802" t="str">
        <f>TEXT(판매대장[[#This Row],[결제일]], "yyyy-mm")</f>
        <v>2025-06</v>
      </c>
    </row>
    <row r="9803" spans="1:16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  <c r="P9803" t="str">
        <f>TEXT(판매대장[[#This Row],[결제일]], "yyyy-mm")</f>
        <v>2025-06</v>
      </c>
    </row>
    <row r="9804" spans="1:16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  <c r="P9804" t="str">
        <f>TEXT(판매대장[[#This Row],[결제일]], "yyyy-mm")</f>
        <v>2025-06</v>
      </c>
    </row>
    <row r="9805" spans="1:16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  <c r="P9805" t="str">
        <f>TEXT(판매대장[[#This Row],[결제일]], "yyyy-mm")</f>
        <v>2025-06</v>
      </c>
    </row>
    <row r="9806" spans="1:16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  <c r="P9806" t="str">
        <f>TEXT(판매대장[[#This Row],[결제일]], "yyyy-mm")</f>
        <v>2025-06</v>
      </c>
    </row>
    <row r="9807" spans="1:16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  <c r="P9807" t="str">
        <f>TEXT(판매대장[[#This Row],[결제일]], "yyyy-mm")</f>
        <v>2025-06</v>
      </c>
    </row>
    <row r="9808" spans="1:16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  <c r="P9808" t="str">
        <f>TEXT(판매대장[[#This Row],[결제일]], "yyyy-mm")</f>
        <v>2025-06</v>
      </c>
    </row>
    <row r="9809" spans="1:16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  <c r="P9809" t="str">
        <f>TEXT(판매대장[[#This Row],[결제일]], "yyyy-mm")</f>
        <v>2025-06</v>
      </c>
    </row>
    <row r="9810" spans="1:16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  <c r="P9810" t="str">
        <f>TEXT(판매대장[[#This Row],[결제일]], "yyyy-mm")</f>
        <v>2025-06</v>
      </c>
    </row>
    <row r="9811" spans="1:16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  <c r="P9811" t="str">
        <f>TEXT(판매대장[[#This Row],[결제일]], "yyyy-mm")</f>
        <v>2025-06</v>
      </c>
    </row>
    <row r="9812" spans="1:16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  <c r="P9812" t="str">
        <f>TEXT(판매대장[[#This Row],[결제일]], "yyyy-mm")</f>
        <v>2025-06</v>
      </c>
    </row>
    <row r="9813" spans="1:16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  <c r="P9813" t="str">
        <f>TEXT(판매대장[[#This Row],[결제일]], "yyyy-mm")</f>
        <v>2025-06</v>
      </c>
    </row>
    <row r="9814" spans="1:16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  <c r="P9814" t="str">
        <f>TEXT(판매대장[[#This Row],[결제일]], "yyyy-mm")</f>
        <v>2025-06</v>
      </c>
    </row>
    <row r="9815" spans="1:16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  <c r="P9815" t="str">
        <f>TEXT(판매대장[[#This Row],[결제일]], "yyyy-mm")</f>
        <v>2025-06</v>
      </c>
    </row>
    <row r="9816" spans="1:16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  <c r="P9816" t="str">
        <f>TEXT(판매대장[[#This Row],[결제일]], "yyyy-mm")</f>
        <v>2025-06</v>
      </c>
    </row>
    <row r="9817" spans="1:16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  <c r="P9817" t="str">
        <f>TEXT(판매대장[[#This Row],[결제일]], "yyyy-mm")</f>
        <v>2025-06</v>
      </c>
    </row>
    <row r="9818" spans="1:16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  <c r="P9818" t="str">
        <f>TEXT(판매대장[[#This Row],[결제일]], "yyyy-mm")</f>
        <v>2025-06</v>
      </c>
    </row>
    <row r="9819" spans="1:16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  <c r="P9819" t="str">
        <f>TEXT(판매대장[[#This Row],[결제일]], "yyyy-mm")</f>
        <v>2025-06</v>
      </c>
    </row>
    <row r="9820" spans="1:16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  <c r="P9820" t="str">
        <f>TEXT(판매대장[[#This Row],[결제일]], "yyyy-mm")</f>
        <v>2025-06</v>
      </c>
    </row>
    <row r="9821" spans="1:16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  <c r="P9821" t="str">
        <f>TEXT(판매대장[[#This Row],[결제일]], "yyyy-mm")</f>
        <v>2025-06</v>
      </c>
    </row>
    <row r="9822" spans="1:16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  <c r="P9822" t="str">
        <f>TEXT(판매대장[[#This Row],[결제일]], "yyyy-mm")</f>
        <v>2025-06</v>
      </c>
    </row>
    <row r="9823" spans="1:16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  <c r="P9823" t="str">
        <f>TEXT(판매대장[[#This Row],[결제일]], "yyyy-mm")</f>
        <v>2025-06</v>
      </c>
    </row>
    <row r="9824" spans="1:16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  <c r="P9824" t="str">
        <f>TEXT(판매대장[[#This Row],[결제일]], "yyyy-mm")</f>
        <v>2025-06</v>
      </c>
    </row>
    <row r="9825" spans="1:16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  <c r="P9825" t="str">
        <f>TEXT(판매대장[[#This Row],[결제일]], "yyyy-mm")</f>
        <v>2025-06</v>
      </c>
    </row>
    <row r="9826" spans="1:16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  <c r="P9826" t="str">
        <f>TEXT(판매대장[[#This Row],[결제일]], "yyyy-mm")</f>
        <v>2025-06</v>
      </c>
    </row>
    <row r="9827" spans="1:16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  <c r="P9827" t="str">
        <f>TEXT(판매대장[[#This Row],[결제일]], "yyyy-mm")</f>
        <v>2025-06</v>
      </c>
    </row>
    <row r="9828" spans="1:16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  <c r="P9828" t="str">
        <f>TEXT(판매대장[[#This Row],[결제일]], "yyyy-mm")</f>
        <v>2025-06</v>
      </c>
    </row>
    <row r="9829" spans="1:16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  <c r="P9829" t="str">
        <f>TEXT(판매대장[[#This Row],[결제일]], "yyyy-mm")</f>
        <v>2025-06</v>
      </c>
    </row>
    <row r="9830" spans="1:16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  <c r="P9830" t="str">
        <f>TEXT(판매대장[[#This Row],[결제일]], "yyyy-mm")</f>
        <v>2025-06</v>
      </c>
    </row>
    <row r="9831" spans="1:16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  <c r="P9831" t="str">
        <f>TEXT(판매대장[[#This Row],[결제일]], "yyyy-mm")</f>
        <v>2025-06</v>
      </c>
    </row>
    <row r="9832" spans="1:16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  <c r="P9832" t="str">
        <f>TEXT(판매대장[[#This Row],[결제일]], "yyyy-mm")</f>
        <v>2025-06</v>
      </c>
    </row>
    <row r="9833" spans="1:16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  <c r="P9833" t="str">
        <f>TEXT(판매대장[[#This Row],[결제일]], "yyyy-mm")</f>
        <v>2025-06</v>
      </c>
    </row>
    <row r="9834" spans="1:16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  <c r="P9834" t="str">
        <f>TEXT(판매대장[[#This Row],[결제일]], "yyyy-mm")</f>
        <v>2025-06</v>
      </c>
    </row>
    <row r="9835" spans="1:16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  <c r="P9835" t="str">
        <f>TEXT(판매대장[[#This Row],[결제일]], "yyyy-mm")</f>
        <v>2025-06</v>
      </c>
    </row>
    <row r="9836" spans="1:16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  <c r="P9836" t="str">
        <f>TEXT(판매대장[[#This Row],[결제일]], "yyyy-mm")</f>
        <v>2025-06</v>
      </c>
    </row>
    <row r="9837" spans="1:16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  <c r="P9837" t="str">
        <f>TEXT(판매대장[[#This Row],[결제일]], "yyyy-mm")</f>
        <v>2025-06</v>
      </c>
    </row>
    <row r="9838" spans="1:16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  <c r="P9838" t="str">
        <f>TEXT(판매대장[[#This Row],[결제일]], "yyyy-mm")</f>
        <v>2025-06</v>
      </c>
    </row>
    <row r="9839" spans="1:16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  <c r="P9839" t="str">
        <f>TEXT(판매대장[[#This Row],[결제일]], "yyyy-mm")</f>
        <v>2025-06</v>
      </c>
    </row>
    <row r="9840" spans="1:16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  <c r="P9840" t="str">
        <f>TEXT(판매대장[[#This Row],[결제일]], "yyyy-mm")</f>
        <v>2025-06</v>
      </c>
    </row>
    <row r="9841" spans="1:16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  <c r="P9841" t="str">
        <f>TEXT(판매대장[[#This Row],[결제일]], "yyyy-mm")</f>
        <v>2025-06</v>
      </c>
    </row>
    <row r="9842" spans="1:16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  <c r="P9842" t="str">
        <f>TEXT(판매대장[[#This Row],[결제일]], "yyyy-mm")</f>
        <v>2025-06</v>
      </c>
    </row>
    <row r="9843" spans="1:16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  <c r="P9843" t="str">
        <f>TEXT(판매대장[[#This Row],[결제일]], "yyyy-mm")</f>
        <v>2025-06</v>
      </c>
    </row>
    <row r="9844" spans="1:16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  <c r="P9844" t="str">
        <f>TEXT(판매대장[[#This Row],[결제일]], "yyyy-mm")</f>
        <v>2025-06</v>
      </c>
    </row>
    <row r="9845" spans="1:16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  <c r="P9845" t="str">
        <f>TEXT(판매대장[[#This Row],[결제일]], "yyyy-mm")</f>
        <v>2025-06</v>
      </c>
    </row>
    <row r="9846" spans="1:16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  <c r="P9846" t="str">
        <f>TEXT(판매대장[[#This Row],[결제일]], "yyyy-mm")</f>
        <v>2025-06</v>
      </c>
    </row>
    <row r="9847" spans="1:16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  <c r="P9847" t="str">
        <f>TEXT(판매대장[[#This Row],[결제일]], "yyyy-mm")</f>
        <v>2025-06</v>
      </c>
    </row>
    <row r="9848" spans="1:16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  <c r="P9848" t="str">
        <f>TEXT(판매대장[[#This Row],[결제일]], "yyyy-mm")</f>
        <v>2025-06</v>
      </c>
    </row>
    <row r="9849" spans="1:16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  <c r="P9849" t="str">
        <f>TEXT(판매대장[[#This Row],[결제일]], "yyyy-mm")</f>
        <v>2025-06</v>
      </c>
    </row>
    <row r="9850" spans="1:16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  <c r="P9850" t="str">
        <f>TEXT(판매대장[[#This Row],[결제일]], "yyyy-mm")</f>
        <v>2025-06</v>
      </c>
    </row>
    <row r="9851" spans="1:16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  <c r="P9851" t="str">
        <f>TEXT(판매대장[[#This Row],[결제일]], "yyyy-mm")</f>
        <v>2025-06</v>
      </c>
    </row>
    <row r="9852" spans="1:16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  <c r="P9852" t="str">
        <f>TEXT(판매대장[[#This Row],[결제일]], "yyyy-mm")</f>
        <v>2025-06</v>
      </c>
    </row>
    <row r="9853" spans="1:16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  <c r="P9853" t="str">
        <f>TEXT(판매대장[[#This Row],[결제일]], "yyyy-mm")</f>
        <v>2025-06</v>
      </c>
    </row>
    <row r="9854" spans="1:16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  <c r="P9854" t="str">
        <f>TEXT(판매대장[[#This Row],[결제일]], "yyyy-mm")</f>
        <v>2025-06</v>
      </c>
    </row>
    <row r="9855" spans="1:16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  <c r="P9855" t="str">
        <f>TEXT(판매대장[[#This Row],[결제일]], "yyyy-mm")</f>
        <v>2025-06</v>
      </c>
    </row>
    <row r="9856" spans="1:16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  <c r="P9856" t="str">
        <f>TEXT(판매대장[[#This Row],[결제일]], "yyyy-mm")</f>
        <v>2025-06</v>
      </c>
    </row>
    <row r="9857" spans="1:16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  <c r="P9857" t="str">
        <f>TEXT(판매대장[[#This Row],[결제일]], "yyyy-mm")</f>
        <v>2025-06</v>
      </c>
    </row>
    <row r="9858" spans="1:16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  <c r="P9858" t="str">
        <f>TEXT(판매대장[[#This Row],[결제일]], "yyyy-mm")</f>
        <v>2025-06</v>
      </c>
    </row>
    <row r="9859" spans="1:16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  <c r="P9859" t="str">
        <f>TEXT(판매대장[[#This Row],[결제일]], "yyyy-mm")</f>
        <v>2025-06</v>
      </c>
    </row>
    <row r="9860" spans="1:16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  <c r="P9860" t="str">
        <f>TEXT(판매대장[[#This Row],[결제일]], "yyyy-mm")</f>
        <v>2025-06</v>
      </c>
    </row>
    <row r="9861" spans="1:16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  <c r="P9861" t="str">
        <f>TEXT(판매대장[[#This Row],[결제일]], "yyyy-mm")</f>
        <v>2025-06</v>
      </c>
    </row>
    <row r="9862" spans="1:16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  <c r="P9862" t="str">
        <f>TEXT(판매대장[[#This Row],[결제일]], "yyyy-mm")</f>
        <v>2025-06</v>
      </c>
    </row>
    <row r="9863" spans="1:16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  <c r="P9863" t="str">
        <f>TEXT(판매대장[[#This Row],[결제일]], "yyyy-mm")</f>
        <v>2025-06</v>
      </c>
    </row>
    <row r="9864" spans="1:16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  <c r="P9864" t="str">
        <f>TEXT(판매대장[[#This Row],[결제일]], "yyyy-mm")</f>
        <v>2025-06</v>
      </c>
    </row>
    <row r="9865" spans="1:16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  <c r="P9865" t="str">
        <f>TEXT(판매대장[[#This Row],[결제일]], "yyyy-mm")</f>
        <v>2025-06</v>
      </c>
    </row>
    <row r="9866" spans="1:16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  <c r="P9866" t="str">
        <f>TEXT(판매대장[[#This Row],[결제일]], "yyyy-mm")</f>
        <v>2025-06</v>
      </c>
    </row>
    <row r="9867" spans="1:16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  <c r="P9867" t="str">
        <f>TEXT(판매대장[[#This Row],[결제일]], "yyyy-mm")</f>
        <v>2025-06</v>
      </c>
    </row>
    <row r="9868" spans="1:16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  <c r="P9868" t="str">
        <f>TEXT(판매대장[[#This Row],[결제일]], "yyyy-mm")</f>
        <v>2025-06</v>
      </c>
    </row>
    <row r="9869" spans="1:16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  <c r="P9869" t="str">
        <f>TEXT(판매대장[[#This Row],[결제일]], "yyyy-mm")</f>
        <v>2025-06</v>
      </c>
    </row>
    <row r="9870" spans="1:16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  <c r="P9870" t="str">
        <f>TEXT(판매대장[[#This Row],[결제일]], "yyyy-mm")</f>
        <v>2025-06</v>
      </c>
    </row>
    <row r="9871" spans="1:16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  <c r="P9871" t="str">
        <f>TEXT(판매대장[[#This Row],[결제일]], "yyyy-mm")</f>
        <v>2025-06</v>
      </c>
    </row>
    <row r="9872" spans="1:16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  <c r="P9872" t="str">
        <f>TEXT(판매대장[[#This Row],[결제일]], "yyyy-mm")</f>
        <v>2025-06</v>
      </c>
    </row>
    <row r="9873" spans="1:16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  <c r="P9873" t="str">
        <f>TEXT(판매대장[[#This Row],[결제일]], "yyyy-mm")</f>
        <v>2025-06</v>
      </c>
    </row>
    <row r="9874" spans="1:16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  <c r="P9874" t="str">
        <f>TEXT(판매대장[[#This Row],[결제일]], "yyyy-mm")</f>
        <v>2025-06</v>
      </c>
    </row>
    <row r="9875" spans="1:16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  <c r="P9875" t="str">
        <f>TEXT(판매대장[[#This Row],[결제일]], "yyyy-mm")</f>
        <v>2025-06</v>
      </c>
    </row>
    <row r="9876" spans="1:16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  <c r="P9876" t="str">
        <f>TEXT(판매대장[[#This Row],[결제일]], "yyyy-mm")</f>
        <v>2025-06</v>
      </c>
    </row>
    <row r="9877" spans="1:16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  <c r="P9877" t="str">
        <f>TEXT(판매대장[[#This Row],[결제일]], "yyyy-mm")</f>
        <v>2025-06</v>
      </c>
    </row>
    <row r="9878" spans="1:16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  <c r="P9878" t="str">
        <f>TEXT(판매대장[[#This Row],[결제일]], "yyyy-mm")</f>
        <v>2025-06</v>
      </c>
    </row>
    <row r="9879" spans="1:16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  <c r="P9879" t="str">
        <f>TEXT(판매대장[[#This Row],[결제일]], "yyyy-mm")</f>
        <v>2025-06</v>
      </c>
    </row>
    <row r="9880" spans="1:16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  <c r="P9880" t="str">
        <f>TEXT(판매대장[[#This Row],[결제일]], "yyyy-mm")</f>
        <v>2025-06</v>
      </c>
    </row>
    <row r="9881" spans="1:16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  <c r="P9881" t="str">
        <f>TEXT(판매대장[[#This Row],[결제일]], "yyyy-mm")</f>
        <v>2025-06</v>
      </c>
    </row>
    <row r="9882" spans="1:16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  <c r="P9882" t="str">
        <f>TEXT(판매대장[[#This Row],[결제일]], "yyyy-mm")</f>
        <v>2025-06</v>
      </c>
    </row>
    <row r="9883" spans="1:16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  <c r="P9883" t="str">
        <f>TEXT(판매대장[[#This Row],[결제일]], "yyyy-mm")</f>
        <v>2025-06</v>
      </c>
    </row>
    <row r="9884" spans="1:16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  <c r="P9884" t="str">
        <f>TEXT(판매대장[[#This Row],[결제일]], "yyyy-mm")</f>
        <v>2025-06</v>
      </c>
    </row>
    <row r="9885" spans="1:16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  <c r="P9885" t="str">
        <f>TEXT(판매대장[[#This Row],[결제일]], "yyyy-mm")</f>
        <v>2025-06</v>
      </c>
    </row>
    <row r="9886" spans="1:16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  <c r="P9886" t="str">
        <f>TEXT(판매대장[[#This Row],[결제일]], "yyyy-mm")</f>
        <v>2025-06</v>
      </c>
    </row>
    <row r="9887" spans="1:16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  <c r="P9887" t="str">
        <f>TEXT(판매대장[[#This Row],[결제일]], "yyyy-mm")</f>
        <v>2025-06</v>
      </c>
    </row>
    <row r="9888" spans="1:16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  <c r="P9888" t="str">
        <f>TEXT(판매대장[[#This Row],[결제일]], "yyyy-mm")</f>
        <v>2025-06</v>
      </c>
    </row>
    <row r="9889" spans="1:16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  <c r="P9889" t="str">
        <f>TEXT(판매대장[[#This Row],[결제일]], "yyyy-mm")</f>
        <v>2025-06</v>
      </c>
    </row>
    <row r="9890" spans="1:16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  <c r="P9890" t="str">
        <f>TEXT(판매대장[[#This Row],[결제일]], "yyyy-mm")</f>
        <v>2025-06</v>
      </c>
    </row>
    <row r="9891" spans="1:16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  <c r="P9891" t="str">
        <f>TEXT(판매대장[[#This Row],[결제일]], "yyyy-mm")</f>
        <v>2025-06</v>
      </c>
    </row>
    <row r="9892" spans="1:16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  <c r="P9892" t="str">
        <f>TEXT(판매대장[[#This Row],[결제일]], "yyyy-mm")</f>
        <v>2025-06</v>
      </c>
    </row>
    <row r="9893" spans="1:16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  <c r="P9893" t="str">
        <f>TEXT(판매대장[[#This Row],[결제일]], "yyyy-mm")</f>
        <v>2025-06</v>
      </c>
    </row>
    <row r="9894" spans="1:16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  <c r="P9894" t="str">
        <f>TEXT(판매대장[[#This Row],[결제일]], "yyyy-mm")</f>
        <v>2025-06</v>
      </c>
    </row>
    <row r="9895" spans="1:16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  <c r="P9895" t="str">
        <f>TEXT(판매대장[[#This Row],[결제일]], "yyyy-mm")</f>
        <v>2025-06</v>
      </c>
    </row>
    <row r="9896" spans="1:16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  <c r="P9896" t="str">
        <f>TEXT(판매대장[[#This Row],[결제일]], "yyyy-mm")</f>
        <v>2025-06</v>
      </c>
    </row>
    <row r="9897" spans="1:16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  <c r="P9897" t="str">
        <f>TEXT(판매대장[[#This Row],[결제일]], "yyyy-mm")</f>
        <v>2025-06</v>
      </c>
    </row>
    <row r="9898" spans="1:16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  <c r="P9898" t="str">
        <f>TEXT(판매대장[[#This Row],[결제일]], "yyyy-mm")</f>
        <v>2025-06</v>
      </c>
    </row>
    <row r="9899" spans="1:16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  <c r="P9899" t="str">
        <f>TEXT(판매대장[[#This Row],[결제일]], "yyyy-mm")</f>
        <v>2025-06</v>
      </c>
    </row>
    <row r="9900" spans="1:16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  <c r="P9900" t="str">
        <f>TEXT(판매대장[[#This Row],[결제일]], "yyyy-mm")</f>
        <v>2025-06</v>
      </c>
    </row>
    <row r="9901" spans="1:16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  <c r="P9901" t="str">
        <f>TEXT(판매대장[[#This Row],[결제일]], "yyyy-mm")</f>
        <v>2025-06</v>
      </c>
    </row>
    <row r="9902" spans="1:16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  <c r="P9902" t="str">
        <f>TEXT(판매대장[[#This Row],[결제일]], "yyyy-mm")</f>
        <v>2025-06</v>
      </c>
    </row>
    <row r="9903" spans="1:16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  <c r="P9903" t="str">
        <f>TEXT(판매대장[[#This Row],[결제일]], "yyyy-mm")</f>
        <v>2025-06</v>
      </c>
    </row>
    <row r="9904" spans="1:16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  <c r="P9904" t="str">
        <f>TEXT(판매대장[[#This Row],[결제일]], "yyyy-mm")</f>
        <v>2025-06</v>
      </c>
    </row>
    <row r="9905" spans="1:16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  <c r="P9905" t="str">
        <f>TEXT(판매대장[[#This Row],[결제일]], "yyyy-mm")</f>
        <v>2025-06</v>
      </c>
    </row>
    <row r="9906" spans="1:16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  <c r="P9906" t="str">
        <f>TEXT(판매대장[[#This Row],[결제일]], "yyyy-mm")</f>
        <v>2025-06</v>
      </c>
    </row>
    <row r="9907" spans="1:16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  <c r="P9907" t="str">
        <f>TEXT(판매대장[[#This Row],[결제일]], "yyyy-mm")</f>
        <v>2025-06</v>
      </c>
    </row>
    <row r="9908" spans="1:16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  <c r="P9908" t="str">
        <f>TEXT(판매대장[[#This Row],[결제일]], "yyyy-mm")</f>
        <v>2025-06</v>
      </c>
    </row>
    <row r="9909" spans="1:16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  <c r="P9909" t="str">
        <f>TEXT(판매대장[[#This Row],[결제일]], "yyyy-mm")</f>
        <v>2025-06</v>
      </c>
    </row>
    <row r="9910" spans="1:16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  <c r="P9910" t="str">
        <f>TEXT(판매대장[[#This Row],[결제일]], "yyyy-mm")</f>
        <v>2025-06</v>
      </c>
    </row>
    <row r="9911" spans="1:16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  <c r="P9911" t="str">
        <f>TEXT(판매대장[[#This Row],[결제일]], "yyyy-mm")</f>
        <v>2025-06</v>
      </c>
    </row>
    <row r="9912" spans="1:16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  <c r="P9912" t="str">
        <f>TEXT(판매대장[[#This Row],[결제일]], "yyyy-mm")</f>
        <v>2025-06</v>
      </c>
    </row>
    <row r="9913" spans="1:16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  <c r="P9913" t="str">
        <f>TEXT(판매대장[[#This Row],[결제일]], "yyyy-mm")</f>
        <v>2025-06</v>
      </c>
    </row>
    <row r="9914" spans="1:16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  <c r="P9914" t="str">
        <f>TEXT(판매대장[[#This Row],[결제일]], "yyyy-mm")</f>
        <v>2025-06</v>
      </c>
    </row>
    <row r="9915" spans="1:16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  <c r="P9915" t="str">
        <f>TEXT(판매대장[[#This Row],[결제일]], "yyyy-mm")</f>
        <v>2025-06</v>
      </c>
    </row>
    <row r="9916" spans="1:16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  <c r="P9916" t="str">
        <f>TEXT(판매대장[[#This Row],[결제일]], "yyyy-mm")</f>
        <v>2025-06</v>
      </c>
    </row>
    <row r="9917" spans="1:16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  <c r="P9917" t="str">
        <f>TEXT(판매대장[[#This Row],[결제일]], "yyyy-mm")</f>
        <v>2025-06</v>
      </c>
    </row>
    <row r="9918" spans="1:16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  <c r="P9918" t="str">
        <f>TEXT(판매대장[[#This Row],[결제일]], "yyyy-mm")</f>
        <v>2025-06</v>
      </c>
    </row>
    <row r="9919" spans="1:16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  <c r="P9919" t="str">
        <f>TEXT(판매대장[[#This Row],[결제일]], "yyyy-mm")</f>
        <v>2025-06</v>
      </c>
    </row>
    <row r="9920" spans="1:16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  <c r="P9920" t="str">
        <f>TEXT(판매대장[[#This Row],[결제일]], "yyyy-mm")</f>
        <v>2025-06</v>
      </c>
    </row>
    <row r="9921" spans="1:16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  <c r="P9921" t="str">
        <f>TEXT(판매대장[[#This Row],[결제일]], "yyyy-mm")</f>
        <v>2025-06</v>
      </c>
    </row>
    <row r="9922" spans="1:16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  <c r="P9922" t="str">
        <f>TEXT(판매대장[[#This Row],[결제일]], "yyyy-mm")</f>
        <v>2025-06</v>
      </c>
    </row>
    <row r="9923" spans="1:16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  <c r="P9923" t="str">
        <f>TEXT(판매대장[[#This Row],[결제일]], "yyyy-mm")</f>
        <v>2025-06</v>
      </c>
    </row>
    <row r="9924" spans="1:16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  <c r="P9924" t="str">
        <f>TEXT(판매대장[[#This Row],[결제일]], "yyyy-mm")</f>
        <v>2025-06</v>
      </c>
    </row>
    <row r="9925" spans="1:16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  <c r="P9925" t="str">
        <f>TEXT(판매대장[[#This Row],[결제일]], "yyyy-mm")</f>
        <v>2025-06</v>
      </c>
    </row>
    <row r="9926" spans="1:16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  <c r="P9926" t="str">
        <f>TEXT(판매대장[[#This Row],[결제일]], "yyyy-mm")</f>
        <v>2025-06</v>
      </c>
    </row>
    <row r="9927" spans="1:16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  <c r="P9927" t="str">
        <f>TEXT(판매대장[[#This Row],[결제일]], "yyyy-mm")</f>
        <v>2025-06</v>
      </c>
    </row>
    <row r="9928" spans="1:16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  <c r="P9928" t="str">
        <f>TEXT(판매대장[[#This Row],[결제일]], "yyyy-mm")</f>
        <v>2025-06</v>
      </c>
    </row>
    <row r="9929" spans="1:16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  <c r="P9929" t="str">
        <f>TEXT(판매대장[[#This Row],[결제일]], "yyyy-mm")</f>
        <v>2025-06</v>
      </c>
    </row>
    <row r="9930" spans="1:16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  <c r="P9930" t="str">
        <f>TEXT(판매대장[[#This Row],[결제일]], "yyyy-mm")</f>
        <v>2025-06</v>
      </c>
    </row>
    <row r="9931" spans="1:16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  <c r="P9931" t="str">
        <f>TEXT(판매대장[[#This Row],[결제일]], "yyyy-mm")</f>
        <v>2025-06</v>
      </c>
    </row>
    <row r="9932" spans="1:16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  <c r="P9932" t="str">
        <f>TEXT(판매대장[[#This Row],[결제일]], "yyyy-mm")</f>
        <v>2025-06</v>
      </c>
    </row>
    <row r="9933" spans="1:16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  <c r="P9933" t="str">
        <f>TEXT(판매대장[[#This Row],[결제일]], "yyyy-mm")</f>
        <v>2025-06</v>
      </c>
    </row>
    <row r="9934" spans="1:16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  <c r="P9934" t="str">
        <f>TEXT(판매대장[[#This Row],[결제일]], "yyyy-mm")</f>
        <v>2025-06</v>
      </c>
    </row>
    <row r="9935" spans="1:16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  <c r="P9935" t="str">
        <f>TEXT(판매대장[[#This Row],[결제일]], "yyyy-mm")</f>
        <v>2025-06</v>
      </c>
    </row>
    <row r="9936" spans="1:16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  <c r="P9936" t="str">
        <f>TEXT(판매대장[[#This Row],[결제일]], "yyyy-mm")</f>
        <v>2025-06</v>
      </c>
    </row>
    <row r="9937" spans="1:16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  <c r="P9937" t="str">
        <f>TEXT(판매대장[[#This Row],[결제일]], "yyyy-mm")</f>
        <v>2025-06</v>
      </c>
    </row>
    <row r="9938" spans="1:16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  <c r="P9938" t="str">
        <f>TEXT(판매대장[[#This Row],[결제일]], "yyyy-mm")</f>
        <v>2025-06</v>
      </c>
    </row>
    <row r="9939" spans="1:16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  <c r="P9939" t="str">
        <f>TEXT(판매대장[[#This Row],[결제일]], "yyyy-mm")</f>
        <v>2025-06</v>
      </c>
    </row>
    <row r="9940" spans="1:16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  <c r="P9940" t="str">
        <f>TEXT(판매대장[[#This Row],[결제일]], "yyyy-mm")</f>
        <v>2025-06</v>
      </c>
    </row>
    <row r="9941" spans="1:16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  <c r="P9941" t="str">
        <f>TEXT(판매대장[[#This Row],[결제일]], "yyyy-mm")</f>
        <v>2025-06</v>
      </c>
    </row>
    <row r="9942" spans="1:16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  <c r="P9942" t="str">
        <f>TEXT(판매대장[[#This Row],[결제일]], "yyyy-mm")</f>
        <v>2025-06</v>
      </c>
    </row>
    <row r="9943" spans="1:16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  <c r="P9943" t="str">
        <f>TEXT(판매대장[[#This Row],[결제일]], "yyyy-mm")</f>
        <v>2025-06</v>
      </c>
    </row>
    <row r="9944" spans="1:16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  <c r="P9944" t="str">
        <f>TEXT(판매대장[[#This Row],[결제일]], "yyyy-mm")</f>
        <v>2025-06</v>
      </c>
    </row>
    <row r="9945" spans="1:16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  <c r="P9945" t="str">
        <f>TEXT(판매대장[[#This Row],[결제일]], "yyyy-mm")</f>
        <v>2025-06</v>
      </c>
    </row>
    <row r="9946" spans="1:16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  <c r="P9946" t="str">
        <f>TEXT(판매대장[[#This Row],[결제일]], "yyyy-mm")</f>
        <v>2025-06</v>
      </c>
    </row>
    <row r="9947" spans="1:16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  <c r="P9947" t="str">
        <f>TEXT(판매대장[[#This Row],[결제일]], "yyyy-mm")</f>
        <v>2025-06</v>
      </c>
    </row>
    <row r="9948" spans="1:16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  <c r="P9948" t="str">
        <f>TEXT(판매대장[[#This Row],[결제일]], "yyyy-mm")</f>
        <v>2025-06</v>
      </c>
    </row>
    <row r="9949" spans="1:16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  <c r="P9949" t="str">
        <f>TEXT(판매대장[[#This Row],[결제일]], "yyyy-mm")</f>
        <v>2025-06</v>
      </c>
    </row>
    <row r="9950" spans="1:16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  <c r="P9950" t="str">
        <f>TEXT(판매대장[[#This Row],[결제일]], "yyyy-mm")</f>
        <v>2025-06</v>
      </c>
    </row>
    <row r="9951" spans="1:16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  <c r="P9951" t="str">
        <f>TEXT(판매대장[[#This Row],[결제일]], "yyyy-mm")</f>
        <v>2025-06</v>
      </c>
    </row>
    <row r="9952" spans="1:16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  <c r="P9952" t="str">
        <f>TEXT(판매대장[[#This Row],[결제일]], "yyyy-mm")</f>
        <v>2025-06</v>
      </c>
    </row>
    <row r="9953" spans="1:16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  <c r="P9953" t="str">
        <f>TEXT(판매대장[[#This Row],[결제일]], "yyyy-mm")</f>
        <v>2025-06</v>
      </c>
    </row>
    <row r="9954" spans="1:16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  <c r="P9954" t="str">
        <f>TEXT(판매대장[[#This Row],[결제일]], "yyyy-mm")</f>
        <v>2025-06</v>
      </c>
    </row>
    <row r="9955" spans="1:16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  <c r="P9955" t="str">
        <f>TEXT(판매대장[[#This Row],[결제일]], "yyyy-mm")</f>
        <v>2025-06</v>
      </c>
    </row>
    <row r="9956" spans="1:16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  <c r="P9956" t="str">
        <f>TEXT(판매대장[[#This Row],[결제일]], "yyyy-mm")</f>
        <v>2025-06</v>
      </c>
    </row>
    <row r="9957" spans="1:16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  <c r="P9957" t="str">
        <f>TEXT(판매대장[[#This Row],[결제일]], "yyyy-mm")</f>
        <v>2025-06</v>
      </c>
    </row>
    <row r="9958" spans="1:16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  <c r="P9958" t="str">
        <f>TEXT(판매대장[[#This Row],[결제일]], "yyyy-mm")</f>
        <v>2025-06</v>
      </c>
    </row>
    <row r="9959" spans="1:16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  <c r="P9959" t="str">
        <f>TEXT(판매대장[[#This Row],[결제일]], "yyyy-mm")</f>
        <v>2025-06</v>
      </c>
    </row>
    <row r="9960" spans="1:16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  <c r="P9960" t="str">
        <f>TEXT(판매대장[[#This Row],[결제일]], "yyyy-mm")</f>
        <v>2025-06</v>
      </c>
    </row>
    <row r="9961" spans="1:16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  <c r="P9961" t="str">
        <f>TEXT(판매대장[[#This Row],[결제일]], "yyyy-mm")</f>
        <v>2025-06</v>
      </c>
    </row>
    <row r="9962" spans="1:16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  <c r="P9962" t="str">
        <f>TEXT(판매대장[[#This Row],[결제일]], "yyyy-mm")</f>
        <v>2025-06</v>
      </c>
    </row>
    <row r="9963" spans="1:16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  <c r="P9963" t="str">
        <f>TEXT(판매대장[[#This Row],[결제일]], "yyyy-mm")</f>
        <v>2025-06</v>
      </c>
    </row>
    <row r="9964" spans="1:16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  <c r="P9964" t="str">
        <f>TEXT(판매대장[[#This Row],[결제일]], "yyyy-mm")</f>
        <v>2025-06</v>
      </c>
    </row>
    <row r="9965" spans="1:16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  <c r="P9965" t="str">
        <f>TEXT(판매대장[[#This Row],[결제일]], "yyyy-mm")</f>
        <v>2025-06</v>
      </c>
    </row>
    <row r="9966" spans="1:16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  <c r="P9966" t="str">
        <f>TEXT(판매대장[[#This Row],[결제일]], "yyyy-mm")</f>
        <v>2025-06</v>
      </c>
    </row>
    <row r="9967" spans="1:16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  <c r="P9967" t="str">
        <f>TEXT(판매대장[[#This Row],[결제일]], "yyyy-mm")</f>
        <v>2025-06</v>
      </c>
    </row>
    <row r="9968" spans="1:16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  <c r="P9968" t="str">
        <f>TEXT(판매대장[[#This Row],[결제일]], "yyyy-mm")</f>
        <v>2025-06</v>
      </c>
    </row>
    <row r="9969" spans="1:16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  <c r="P9969" t="str">
        <f>TEXT(판매대장[[#This Row],[결제일]], "yyyy-mm")</f>
        <v>2025-06</v>
      </c>
    </row>
    <row r="9970" spans="1:16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  <c r="P9970" t="str">
        <f>TEXT(판매대장[[#This Row],[결제일]], "yyyy-mm")</f>
        <v>2025-06</v>
      </c>
    </row>
    <row r="9971" spans="1:16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  <c r="P9971" t="str">
        <f>TEXT(판매대장[[#This Row],[결제일]], "yyyy-mm")</f>
        <v>2025-06</v>
      </c>
    </row>
    <row r="9972" spans="1:16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  <c r="P9972" t="str">
        <f>TEXT(판매대장[[#This Row],[결제일]], "yyyy-mm")</f>
        <v>2025-06</v>
      </c>
    </row>
    <row r="9973" spans="1:16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  <c r="P9973" t="str">
        <f>TEXT(판매대장[[#This Row],[결제일]], "yyyy-mm")</f>
        <v>2025-06</v>
      </c>
    </row>
    <row r="9974" spans="1:16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  <c r="P9974" t="str">
        <f>TEXT(판매대장[[#This Row],[결제일]], "yyyy-mm")</f>
        <v>2025-06</v>
      </c>
    </row>
    <row r="9975" spans="1:16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  <c r="P9975" t="str">
        <f>TEXT(판매대장[[#This Row],[결제일]], "yyyy-mm")</f>
        <v>2025-06</v>
      </c>
    </row>
    <row r="9976" spans="1:16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  <c r="P9976" t="str">
        <f>TEXT(판매대장[[#This Row],[결제일]], "yyyy-mm")</f>
        <v>2025-06</v>
      </c>
    </row>
    <row r="9977" spans="1:16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  <c r="P9977" t="str">
        <f>TEXT(판매대장[[#This Row],[결제일]], "yyyy-mm")</f>
        <v>2025-06</v>
      </c>
    </row>
    <row r="9978" spans="1:16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  <c r="P9978" t="str">
        <f>TEXT(판매대장[[#This Row],[결제일]], "yyyy-mm")</f>
        <v>2025-06</v>
      </c>
    </row>
    <row r="9979" spans="1:16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  <c r="P9979" t="str">
        <f>TEXT(판매대장[[#This Row],[결제일]], "yyyy-mm")</f>
        <v>2025-06</v>
      </c>
    </row>
    <row r="9980" spans="1:16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  <c r="P9980" t="str">
        <f>TEXT(판매대장[[#This Row],[결제일]], "yyyy-mm")</f>
        <v>2025-06</v>
      </c>
    </row>
    <row r="9981" spans="1:16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  <c r="P9981" t="str">
        <f>TEXT(판매대장[[#This Row],[결제일]], "yyyy-mm")</f>
        <v>2025-06</v>
      </c>
    </row>
    <row r="9982" spans="1:16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  <c r="P9982" t="str">
        <f>TEXT(판매대장[[#This Row],[결제일]], "yyyy-mm")</f>
        <v>2025-06</v>
      </c>
    </row>
    <row r="9983" spans="1:16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  <c r="P9983" t="str">
        <f>TEXT(판매대장[[#This Row],[결제일]], "yyyy-mm")</f>
        <v>2025-06</v>
      </c>
    </row>
    <row r="9984" spans="1:16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  <c r="P9984" t="str">
        <f>TEXT(판매대장[[#This Row],[결제일]], "yyyy-mm")</f>
        <v>2025-06</v>
      </c>
    </row>
    <row r="9985" spans="1:16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  <c r="P9985" t="str">
        <f>TEXT(판매대장[[#This Row],[결제일]], "yyyy-mm")</f>
        <v>2025-06</v>
      </c>
    </row>
    <row r="9986" spans="1:16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  <c r="P9986" t="str">
        <f>TEXT(판매대장[[#This Row],[결제일]], "yyyy-mm")</f>
        <v>2025-06</v>
      </c>
    </row>
    <row r="9987" spans="1:16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  <c r="P9987" t="str">
        <f>TEXT(판매대장[[#This Row],[결제일]], "yyyy-mm")</f>
        <v>2025-06</v>
      </c>
    </row>
    <row r="9988" spans="1:16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  <c r="P9988" t="str">
        <f>TEXT(판매대장[[#This Row],[결제일]], "yyyy-mm")</f>
        <v>2025-06</v>
      </c>
    </row>
    <row r="9989" spans="1:16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  <c r="P9989" t="str">
        <f>TEXT(판매대장[[#This Row],[결제일]], "yyyy-mm")</f>
        <v>2025-06</v>
      </c>
    </row>
    <row r="9990" spans="1:16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  <c r="P9990" t="str">
        <f>TEXT(판매대장[[#This Row],[결제일]], "yyyy-mm")</f>
        <v>2025-06</v>
      </c>
    </row>
    <row r="9991" spans="1:16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  <c r="P9991" t="str">
        <f>TEXT(판매대장[[#This Row],[결제일]], "yyyy-mm")</f>
        <v>2025-06</v>
      </c>
    </row>
    <row r="9992" spans="1:16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  <c r="P9992" t="str">
        <f>TEXT(판매대장[[#This Row],[결제일]], "yyyy-mm")</f>
        <v>2025-06</v>
      </c>
    </row>
    <row r="9993" spans="1:16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  <c r="P9993" t="str">
        <f>TEXT(판매대장[[#This Row],[결제일]], "yyyy-mm")</f>
        <v>2025-06</v>
      </c>
    </row>
    <row r="9994" spans="1:16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  <c r="P9994" t="str">
        <f>TEXT(판매대장[[#This Row],[결제일]], "yyyy-mm")</f>
        <v>2025-06</v>
      </c>
    </row>
    <row r="9995" spans="1:16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  <c r="P9995" t="str">
        <f>TEXT(판매대장[[#This Row],[결제일]], "yyyy-mm")</f>
        <v>2025-06</v>
      </c>
    </row>
    <row r="9996" spans="1:16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  <c r="P9996" t="str">
        <f>TEXT(판매대장[[#This Row],[결제일]], "yyyy-mm")</f>
        <v>2025-06</v>
      </c>
    </row>
    <row r="9997" spans="1:16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  <c r="P9997" t="str">
        <f>TEXT(판매대장[[#This Row],[결제일]], "yyyy-mm")</f>
        <v>2025-06</v>
      </c>
    </row>
    <row r="9998" spans="1:16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  <c r="P9998" t="str">
        <f>TEXT(판매대장[[#This Row],[결제일]], "yyyy-mm")</f>
        <v>2025-06</v>
      </c>
    </row>
    <row r="9999" spans="1:16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  <c r="P9999" t="str">
        <f>TEXT(판매대장[[#This Row],[결제일]], "yyyy-mm")</f>
        <v>2025-06</v>
      </c>
    </row>
    <row r="10000" spans="1:16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  <c r="P10000" t="str">
        <f>TEXT(판매대장[[#This Row],[결제일]], "yyyy-mm")</f>
        <v>2025-06</v>
      </c>
    </row>
    <row r="10001" spans="1:16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  <c r="P10001" t="str">
        <f>TEXT(판매대장[[#This Row],[결제일]], "yyyy-mm")</f>
        <v>2025-06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2025-11-29T08:41:26Z</dcterms:modified>
</cp:coreProperties>
</file>